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media/image87.jpg" ContentType="image/png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defaultThemeVersion="124226"/>
  <bookViews>
    <workbookView xWindow="0" yWindow="0" windowWidth="19420" windowHeight="7760" activeTab="1"/>
  </bookViews>
  <sheets>
    <sheet name="Лист1" sheetId="1" r:id="rId1"/>
    <sheet name="Лист2" sheetId="2" r:id="rId2"/>
  </sheets>
  <definedNames>
    <definedName name="_xlnm.Print_Area" localSheetId="0">Лист1!$A$1:$G$342</definedName>
    <definedName name="_xlnm.Print_Area" localSheetId="1">Лист2!$A$1:$F$582</definedName>
  </definedNames>
  <calcPr calcId="145621"/>
</workbook>
</file>

<file path=xl/sharedStrings.xml><?xml version="1.0" encoding="utf-8"?>
<sst xmlns="http://schemas.openxmlformats.org/spreadsheetml/2006/main" count="1685" uniqueCount="426">
  <si>
    <t>Изображение</t>
  </si>
  <si>
    <t>EAN код</t>
  </si>
  <si>
    <t>Наименование товара</t>
  </si>
  <si>
    <t>Объем</t>
  </si>
  <si>
    <t>вес</t>
  </si>
  <si>
    <t>Снегоход DINGO T125 125сс 4т камуфляж</t>
  </si>
  <si>
    <t>Тип и объем двигателя</t>
  </si>
  <si>
    <t>4т, 125 куб.см.</t>
  </si>
  <si>
    <t>Мощность двигателя</t>
  </si>
  <si>
    <t>7,1 л.с.</t>
  </si>
  <si>
    <t>Трансмиссия</t>
  </si>
  <si>
    <t>Полуавтоматическая коробка передач
(1-2-3-N-R)</t>
  </si>
  <si>
    <t>Объем топливного бака</t>
  </si>
  <si>
    <t>5 л</t>
  </si>
  <si>
    <t>Габаритные размеры</t>
  </si>
  <si>
    <t>2510х980х1010 мм</t>
  </si>
  <si>
    <t>Сухая масса</t>
  </si>
  <si>
    <t>110 кг</t>
  </si>
  <si>
    <t>Гусеница</t>
  </si>
  <si>
    <t>Резинотканевая, армированная</t>
  </si>
  <si>
    <t>Тормозная система</t>
  </si>
  <si>
    <t>Гидравлическая, с дисковым тормозом</t>
  </si>
  <si>
    <t xml:space="preserve">Снегоход DINGO T125 125сс 4т </t>
  </si>
  <si>
    <t>Скутер IRBIS LX GTR 90cc 2т</t>
  </si>
  <si>
    <t>2т, 90 куб.см.</t>
  </si>
  <si>
    <t>7,0 л.с.</t>
  </si>
  <si>
    <t>автоматическая (вариатор)</t>
  </si>
  <si>
    <t>6 л</t>
  </si>
  <si>
    <t>1920х690х1145 мм</t>
  </si>
  <si>
    <t>100 кг</t>
  </si>
  <si>
    <t>Шины: передняя / задняя</t>
  </si>
  <si>
    <t>120/70-12 / 120/70-12</t>
  </si>
  <si>
    <t>Тормоза: передние / задние</t>
  </si>
  <si>
    <t>дисковый / дисковый</t>
  </si>
  <si>
    <t xml:space="preserve">Скутер IRBIS RZR 170cc 4т </t>
  </si>
  <si>
    <t>4т, 170 куб.см., масляное охлаждение</t>
  </si>
  <si>
    <t>10,8 л.с.</t>
  </si>
  <si>
    <t>1950х700х1160мм</t>
  </si>
  <si>
    <t>117 кг</t>
  </si>
  <si>
    <t>130/60-13 / 120/70-13</t>
  </si>
  <si>
    <t>Скутер IRBIS BWS 150cc 4т</t>
  </si>
  <si>
    <t>4т, 150 куб.см.</t>
  </si>
  <si>
    <t>10,1 л.с.</t>
  </si>
  <si>
    <t>6,4 л</t>
  </si>
  <si>
    <t>1830х815х1090 мм</t>
  </si>
  <si>
    <t>108 кг</t>
  </si>
  <si>
    <t>Скутер IRBIS Grace 150cc 4т</t>
  </si>
  <si>
    <t>1995x680x1165 мм</t>
  </si>
  <si>
    <t>100/80-14 / 100/80-14</t>
  </si>
  <si>
    <t>Скутер IRBIS Nirvana 150cc 4т</t>
  </si>
  <si>
    <t>1980х680х1140 мм</t>
  </si>
  <si>
    <t>115 кг</t>
  </si>
  <si>
    <t>130/60-13 / 130/60-13</t>
  </si>
  <si>
    <t>Скутер IRBIS Centrino 150cc 4т</t>
  </si>
  <si>
    <t>1905х705х1160 мм</t>
  </si>
  <si>
    <t>92 кг</t>
  </si>
  <si>
    <t>дисковый / барабанный</t>
  </si>
  <si>
    <t>Скутер IRBIS Centrino S 50cc 2т</t>
  </si>
  <si>
    <t>2т, 50 куб.см.</t>
  </si>
  <si>
    <t>4,7 л.с.</t>
  </si>
  <si>
    <t>1905x705x1160 мм</t>
  </si>
  <si>
    <t>Скутер IRBIS Centrino 50cc 4т</t>
  </si>
  <si>
    <t>4т, 50 куб.см.</t>
  </si>
  <si>
    <t>3,5 л.с.</t>
  </si>
  <si>
    <t>Скутер IRBIS FR 50cc 4т</t>
  </si>
  <si>
    <t>1820х680х1150 мм</t>
  </si>
  <si>
    <t>87 кг</t>
  </si>
  <si>
    <t>Скутер IRBIS LX 50cc 2т</t>
  </si>
  <si>
    <t>3,5 л</t>
  </si>
  <si>
    <t>1850х750х1025 мм</t>
  </si>
  <si>
    <t>91 кг</t>
  </si>
  <si>
    <t>Скутер IRBIS Z50R 50cc  4т</t>
  </si>
  <si>
    <t>Скутер IRBIS KAORI 50cc 4т</t>
  </si>
  <si>
    <t>1700х670х1100 мм</t>
  </si>
  <si>
    <t>85 кг</t>
  </si>
  <si>
    <t>3.50-10 / 3.50-10</t>
  </si>
  <si>
    <t xml:space="preserve">Мотоцикл IRBIS Z1 250сс 4т </t>
  </si>
  <si>
    <t>4т, 250 куб.см., жидкостное охлаждение</t>
  </si>
  <si>
    <t>24,5 л.с.</t>
  </si>
  <si>
    <t>механическая, 6-ти ступенчатая</t>
  </si>
  <si>
    <t>16 л</t>
  </si>
  <si>
    <t>2010х750х1025 мм</t>
  </si>
  <si>
    <t>144 кг</t>
  </si>
  <si>
    <t>110/70-17 / 150/70-17</t>
  </si>
  <si>
    <t>Мотоцикл IRBIS GR 250сс 4т</t>
  </si>
  <si>
    <t xml:space="preserve">4т, 250 куб.см. </t>
  </si>
  <si>
    <t>16,3 л.с.</t>
  </si>
  <si>
    <t>механическая</t>
  </si>
  <si>
    <t>14,8 л</t>
  </si>
  <si>
    <t>1950х740х1050 мм</t>
  </si>
  <si>
    <t>130 кг</t>
  </si>
  <si>
    <t>100/70-17 / 130/70-17</t>
  </si>
  <si>
    <t>Мотоцикл IRBIS VR-1 200сс 4т</t>
  </si>
  <si>
    <t xml:space="preserve">4т, 200 куб.см. </t>
  </si>
  <si>
    <t>13,2 л.с.</t>
  </si>
  <si>
    <t>13 л</t>
  </si>
  <si>
    <t>2000x740x1050 мм</t>
  </si>
  <si>
    <t>125 кг</t>
  </si>
  <si>
    <t>2.75-18 / 90/90-18</t>
  </si>
  <si>
    <t>Мотоцикл IRBIS Intruder 200cc 4т ПТС</t>
  </si>
  <si>
    <t>14,3 л.с.</t>
  </si>
  <si>
    <t>13,9 л</t>
  </si>
  <si>
    <t>2075х823х1115 мм</t>
  </si>
  <si>
    <t xml:space="preserve"> 3.00-18 / 4.10-18</t>
  </si>
  <si>
    <t xml:space="preserve">Мотоцикл IRBIS GS 150 150сс 4т </t>
  </si>
  <si>
    <t>11,3 л.с.</t>
  </si>
  <si>
    <t>14 л</t>
  </si>
  <si>
    <t>1885х715х1015 мм</t>
  </si>
  <si>
    <t>2.50-18 / 2.75-18</t>
  </si>
  <si>
    <t>Мотоцикл IRBIS GS 110сс 4т</t>
  </si>
  <si>
    <t>4т, 110 куб.см.</t>
  </si>
  <si>
    <t>6,5 л.с.</t>
  </si>
  <si>
    <t>11 л</t>
  </si>
  <si>
    <t>1880х730х1060 мм</t>
  </si>
  <si>
    <t>2.50-17 / 2.75-17</t>
  </si>
  <si>
    <t>Мотоцикл IRBIS Virago 110сс 4т</t>
  </si>
  <si>
    <t>8 л</t>
  </si>
  <si>
    <t>1920х720х1020 мм</t>
  </si>
  <si>
    <t>барабанный / барабанный</t>
  </si>
  <si>
    <t>Мотоцикл IRBIS XR250R 250сс 4т</t>
  </si>
  <si>
    <t>4т, 250 куб.см.</t>
  </si>
  <si>
    <t>17 л.с.</t>
  </si>
  <si>
    <t>12 л</t>
  </si>
  <si>
    <t>2120×840×1120 мм</t>
  </si>
  <si>
    <t xml:space="preserve">90/90-21 / 120/90-18 </t>
  </si>
  <si>
    <t>Мотоцикл IRBIS TTR 250Rсс 4т</t>
  </si>
  <si>
    <t>2085x820x1180 мм</t>
  </si>
  <si>
    <t>2.75-21 / 4.60-18</t>
  </si>
  <si>
    <t>Мотоцикл IRBIS TTR 250сс 4т</t>
  </si>
  <si>
    <t>17,7 л.с.</t>
  </si>
  <si>
    <t>2140x820x1235 мм</t>
  </si>
  <si>
    <t>118 кг</t>
  </si>
  <si>
    <t>80/100-21 / 110/100-18</t>
  </si>
  <si>
    <t>Мотоцикл IRBIS TTR 125Rсс 4т</t>
  </si>
  <si>
    <t>8,2 л.с.</t>
  </si>
  <si>
    <t>3,2 л</t>
  </si>
  <si>
    <t>1700x780x1100 мм</t>
  </si>
  <si>
    <t>72 кг</t>
  </si>
  <si>
    <t>70/100-17 / 90/100-14</t>
  </si>
  <si>
    <t>Мотоцикл IRBIS TTR 125сс 4т</t>
  </si>
  <si>
    <t>67 кг</t>
  </si>
  <si>
    <t>Мотоцикл IRBIS TTR 110 110сс 4т</t>
  </si>
  <si>
    <t xml:space="preserve">4т, 110 куб.см. </t>
  </si>
  <si>
    <t>автоматическая</t>
  </si>
  <si>
    <t>3 л</t>
  </si>
  <si>
    <t>1550x600x830 мм</t>
  </si>
  <si>
    <t>64 кг</t>
  </si>
  <si>
    <t>2.50-14  / 3.00-12</t>
  </si>
  <si>
    <t>Квадроцикл HISUN HS500 ATV-4 471сс 4т EFI</t>
  </si>
  <si>
    <t>4т, 471 куб.см., EFI (электронный впрыск)</t>
  </si>
  <si>
    <t>24,2 л.с.</t>
  </si>
  <si>
    <t>автоматическая (L-H-N-R-P)</t>
  </si>
  <si>
    <t>20 л</t>
  </si>
  <si>
    <t>2250х1210х1225 мм</t>
  </si>
  <si>
    <t>287 кг</t>
  </si>
  <si>
    <t>25×8–12 / 25×12–12</t>
  </si>
  <si>
    <t>Квадроцикл IRBIS ATV250S 250сс 4т</t>
  </si>
  <si>
    <t>15,2 л.с.</t>
  </si>
  <si>
    <t>5,5 л</t>
  </si>
  <si>
    <t>1470х850х870 мм</t>
  </si>
  <si>
    <t>173 кг</t>
  </si>
  <si>
    <t>21x7,00-10 / 20X10,00-9</t>
  </si>
  <si>
    <t>Квадроцикл IRBIS ATV200U 200cc 4т</t>
  </si>
  <si>
    <t>4т, 200 куб.см.</t>
  </si>
  <si>
    <t>4,5 л</t>
  </si>
  <si>
    <t>1700х1040х1100 мм</t>
  </si>
  <si>
    <t>160 кг</t>
  </si>
  <si>
    <t>23x7,00-10 / 22x10,00-10</t>
  </si>
  <si>
    <t>Квадроцикл IRBIS ATV150U LUX 150cc 4т</t>
  </si>
  <si>
    <t>автоматическая, реверс</t>
  </si>
  <si>
    <t>6,6 л</t>
  </si>
  <si>
    <t>1690х1090х1095 мм</t>
  </si>
  <si>
    <t>167 кг</t>
  </si>
  <si>
    <t>21x7,00-10 / 20x11,00-10</t>
  </si>
  <si>
    <t>Квадроцикл IRBIS ATV150U 150cc 4т</t>
  </si>
  <si>
    <t>8,3 л.с.</t>
  </si>
  <si>
    <t>1760х1070х1100 мм</t>
  </si>
  <si>
    <t>150 кг</t>
  </si>
  <si>
    <t xml:space="preserve">Квадроцикл IRBIS ATV125U 125сс 4т </t>
  </si>
  <si>
    <t>1350х940х940 мм</t>
  </si>
  <si>
    <t>94 кг</t>
  </si>
  <si>
    <t>17x7,00-8 / 18x9,50-8</t>
  </si>
  <si>
    <t xml:space="preserve">Квадроцикл IRBIS ATV125Um 125сс 4т </t>
  </si>
  <si>
    <t xml:space="preserve">Полуавтоматическая коробка передач (1-2-3-N-R)
Полуавтоматическая коробка передач (1-2-3-N-R)
</t>
  </si>
  <si>
    <t>Квадроцикл IRBIS ATV110U 110cc 4т</t>
  </si>
  <si>
    <t>90 кг</t>
  </si>
  <si>
    <t>Квадроцикл IRBIS ATV70U 70cc 4т</t>
  </si>
  <si>
    <t xml:space="preserve">4т, 70 куб.см. </t>
  </si>
  <si>
    <t>4,5 л.с.</t>
  </si>
  <si>
    <t>2,3 л</t>
  </si>
  <si>
    <t>1320х760х980 мм</t>
  </si>
  <si>
    <t>16x8,00-7 / 16x8,00-7</t>
  </si>
  <si>
    <t>барабанный / дисковый</t>
  </si>
  <si>
    <t>Боковой прицеп для мотоцикла IRBIS VIRAGO</t>
  </si>
  <si>
    <t>Рама</t>
  </si>
  <si>
    <t>Неразборная</t>
  </si>
  <si>
    <t>Крепление к мотоциклу</t>
  </si>
  <si>
    <t>Жесткое, через регулируемые тяги для выставления угла наклона</t>
  </si>
  <si>
    <t>Амортизатор</t>
  </si>
  <si>
    <t>Есть</t>
  </si>
  <si>
    <t>Тормоз</t>
  </si>
  <si>
    <t>Отсутствует</t>
  </si>
  <si>
    <t>Максимальная грузоподъемность</t>
  </si>
  <si>
    <t>Размер шин</t>
  </si>
  <si>
    <t>2.50-17</t>
  </si>
  <si>
    <t xml:space="preserve">Внимание! Продается только комплектом, </t>
  </si>
  <si>
    <t>состоящим из 2-х прицепов.</t>
  </si>
  <si>
    <t>цена</t>
  </si>
  <si>
    <t>Прайс лист</t>
  </si>
  <si>
    <t xml:space="preserve">Наш адрес гор. Махачкала  Федеральная трасса М29 5 км от Южного поста ГИБДД в сторону Дербента </t>
  </si>
  <si>
    <t xml:space="preserve">Мотоцикл IRBIS GARPIA 250сс 4т </t>
  </si>
  <si>
    <t>15 л</t>
  </si>
  <si>
    <t>2010×750×1025 мм</t>
  </si>
  <si>
    <t>164 кг</t>
  </si>
  <si>
    <t>110/90-16 / 130/90-15</t>
  </si>
  <si>
    <t xml:space="preserve">Мотоцикл IRBIS VJ 250сс 4т </t>
  </si>
  <si>
    <t>19 л</t>
  </si>
  <si>
    <t>2070×750×1070 мм</t>
  </si>
  <si>
    <t>142 кг</t>
  </si>
  <si>
    <t xml:space="preserve">Мотоцикл IRBIS GS 200 200сс 4т </t>
  </si>
  <si>
    <t>4т, 197 куб.см.</t>
  </si>
  <si>
    <t>13,9 л.с.</t>
  </si>
  <si>
    <t>2060×725×1100 мм</t>
  </si>
  <si>
    <t>2.75-18 / 3.00-18</t>
  </si>
  <si>
    <t>4т, 123,7 куб.см.</t>
  </si>
  <si>
    <t>8,4 л.с.</t>
  </si>
  <si>
    <t>автоматическое сцепление</t>
  </si>
  <si>
    <t xml:space="preserve">Мотоцикл IRBIS IROKEZ S 125сс 4т </t>
  </si>
  <si>
    <t>1980×700×1110 мм</t>
  </si>
  <si>
    <t>98 кг</t>
  </si>
  <si>
    <t>DAG-MOTO.RU</t>
  </si>
  <si>
    <t>4т, 250 куб.см., жидк. охлаждение</t>
  </si>
  <si>
    <t>4т, 170 куб.см., масляное охлажд.</t>
  </si>
  <si>
    <t xml:space="preserve">Мотоцикл IRBIS TTR 150 140сс 4т </t>
  </si>
  <si>
    <t>4т, 140 куб.см.</t>
  </si>
  <si>
    <t>9,25 л.с.</t>
  </si>
  <si>
    <t>4,3 л</t>
  </si>
  <si>
    <t>1760x750x1110 мм</t>
  </si>
  <si>
    <t xml:space="preserve">тип и обьем двигателя </t>
  </si>
  <si>
    <t>5 л.с</t>
  </si>
  <si>
    <t>1600х600х1000мм</t>
  </si>
  <si>
    <t xml:space="preserve">3,00-10"/3,00-10" </t>
  </si>
  <si>
    <t>барабаные/барабаные</t>
  </si>
  <si>
    <t>Дисковые/Барабаные</t>
  </si>
  <si>
    <t>1700х700х1100мм</t>
  </si>
  <si>
    <t xml:space="preserve">70 кг </t>
  </si>
  <si>
    <t xml:space="preserve">65 кг </t>
  </si>
  <si>
    <t>60 кг</t>
  </si>
  <si>
    <t xml:space="preserve">120/70-12/120/70-12 </t>
  </si>
  <si>
    <t>55 кг</t>
  </si>
  <si>
    <t>4 л</t>
  </si>
  <si>
    <t>Мопед Eurotex City-M 50 cc 4т</t>
  </si>
  <si>
    <t>5л</t>
  </si>
  <si>
    <t>65кг</t>
  </si>
  <si>
    <t>Мотоцикл RACER RC250LV CRUISER</t>
  </si>
  <si>
    <t>4т,250см3,V-образный 2х цилиндровый</t>
  </si>
  <si>
    <t>26 л.с</t>
  </si>
  <si>
    <t xml:space="preserve">           Механическая (1-N-2-3-4-5)</t>
  </si>
  <si>
    <t>14л</t>
  </si>
  <si>
    <t>175кг</t>
  </si>
  <si>
    <t xml:space="preserve">   120/70-17 / 150/70-17</t>
  </si>
  <si>
    <t>дисковый/дисковый</t>
  </si>
  <si>
    <t>4т,250куб.см с балансиром</t>
  </si>
  <si>
    <t>18 л.с</t>
  </si>
  <si>
    <t>Механическая 5ти ступенчатая</t>
  </si>
  <si>
    <t>механическая 5ти ступенчатая</t>
  </si>
  <si>
    <t>100/80-17 / 120/80-17</t>
  </si>
  <si>
    <t>110/70-17 / 150/60-17</t>
  </si>
  <si>
    <t>4т,250см3 с водяным охлаждением</t>
  </si>
  <si>
    <t>18 л</t>
  </si>
  <si>
    <t>110/70-17 / 130/60-17</t>
  </si>
  <si>
    <t>4т,125 куб.см.</t>
  </si>
  <si>
    <t>автоматическая,реверс</t>
  </si>
  <si>
    <t>механическая R-N-1-2-3</t>
  </si>
  <si>
    <t>95кг</t>
  </si>
  <si>
    <t>16x8-7 / 16x8-7</t>
  </si>
  <si>
    <t>4т,250куб.см с водяным охлаждением</t>
  </si>
  <si>
    <t>24 л.с 4х клапанная головка цилиндра</t>
  </si>
  <si>
    <t>9 л</t>
  </si>
  <si>
    <t>2150x850x1450 мм</t>
  </si>
  <si>
    <t>120 кг</t>
  </si>
  <si>
    <t>80/100-21 / 110/90-18</t>
  </si>
  <si>
    <t>Электрический Квадроцикл E-ATV 500</t>
  </si>
  <si>
    <t>Электромотор 500W</t>
  </si>
  <si>
    <t>дисковые / дисковый</t>
  </si>
  <si>
    <t>4.10-6 / 4.10-6</t>
  </si>
  <si>
    <t>50 кг</t>
  </si>
  <si>
    <t>900x450x500</t>
  </si>
  <si>
    <t>Комплектация</t>
  </si>
  <si>
    <t>3 АКБ  по 12V12Ah,Зарядное устройство,инструкция по сборке</t>
  </si>
  <si>
    <t xml:space="preserve">         /////</t>
  </si>
  <si>
    <t>70кг</t>
  </si>
  <si>
    <t xml:space="preserve">Квадроцикл Motoland ATV125U 125сс 4т </t>
  </si>
  <si>
    <t>Мотоцикл Motoland XR250 PRO</t>
  </si>
  <si>
    <t xml:space="preserve">Мотоцикл Motoland R1 PRO 250сс 4т </t>
  </si>
  <si>
    <t>Мотоцикл Racer Skyway RC300CS</t>
  </si>
  <si>
    <t>4т,300 куб.см</t>
  </si>
  <si>
    <t>2070х740х1060 мм</t>
  </si>
  <si>
    <t>137 кг</t>
  </si>
  <si>
    <t>100/80-17 / 140/60-17</t>
  </si>
  <si>
    <t>Дисковые/Дисковые</t>
  </si>
  <si>
    <t>4т ,250 куб.см</t>
  </si>
  <si>
    <t>15 л.с</t>
  </si>
  <si>
    <t>12л</t>
  </si>
  <si>
    <t>2030/709/1127 мм</t>
  </si>
  <si>
    <t>Мотоцикл Motoland CBR 250</t>
  </si>
  <si>
    <t>Мотоцикл Racer Forester RC200LT</t>
  </si>
  <si>
    <t>4т, 200 куб.см</t>
  </si>
  <si>
    <t>17 л.с</t>
  </si>
  <si>
    <t>2070х809х1110 мм</t>
  </si>
  <si>
    <t>145кг</t>
  </si>
  <si>
    <t>130/80-18 / 180/80-14</t>
  </si>
  <si>
    <t>Дисковые/Барабанные</t>
  </si>
  <si>
    <t>Мотоцикл SAGITTA Spitzer 150</t>
  </si>
  <si>
    <t>4т,150 куб.см</t>
  </si>
  <si>
    <t>10 л.с</t>
  </si>
  <si>
    <t>1970/700/1080 мм</t>
  </si>
  <si>
    <t>125кг</t>
  </si>
  <si>
    <t>80|90-17 / 110|80-17</t>
  </si>
  <si>
    <t>дисковые / дисковые</t>
  </si>
  <si>
    <t>Мотоцикл Racer Skyway RC200-CS</t>
  </si>
  <si>
    <t>4т,200 куб.см</t>
  </si>
  <si>
    <t>14 л.с</t>
  </si>
  <si>
    <t>10л</t>
  </si>
  <si>
    <t>Racer Skyway RC200-CS</t>
  </si>
  <si>
    <t>126кг</t>
  </si>
  <si>
    <t>80/90-17 / 110/90-17</t>
  </si>
  <si>
    <t>4т, 250 куб.см</t>
  </si>
  <si>
    <t>2025х780х1070 мм</t>
  </si>
  <si>
    <t>4т,250 куб.см</t>
  </si>
  <si>
    <t>136кг</t>
  </si>
  <si>
    <t>18л</t>
  </si>
  <si>
    <t>2045х770х1090 мм</t>
  </si>
  <si>
    <t>3,00-18 / 3,50-18</t>
  </si>
  <si>
    <t>4т,127 куб.см</t>
  </si>
  <si>
    <t>8л.с</t>
  </si>
  <si>
    <t>94кг</t>
  </si>
  <si>
    <t>механика</t>
  </si>
  <si>
    <t>1960х740х1080 мм</t>
  </si>
  <si>
    <t>70/90-17 / 80/90-17</t>
  </si>
  <si>
    <t>4т, 300 куб.см</t>
  </si>
  <si>
    <t>24л.с</t>
  </si>
  <si>
    <t>3,00-21 / 4,60-18</t>
  </si>
  <si>
    <t>Мотоцикл Racer Ranger RC300-GY8</t>
  </si>
  <si>
    <t>Мотоцикл Racer Enduro RC200XZT</t>
  </si>
  <si>
    <t>4т, 200куб.см</t>
  </si>
  <si>
    <t>16л.с</t>
  </si>
  <si>
    <t>4л</t>
  </si>
  <si>
    <t>1920х820х1060 мм</t>
  </si>
  <si>
    <t>102кг</t>
  </si>
  <si>
    <t>70/100-19 / 90/100-16</t>
  </si>
  <si>
    <t>Дисковые е/Дисковые</t>
  </si>
  <si>
    <t xml:space="preserve">Мотоцикл Racer Panther RC250GY-C2 </t>
  </si>
  <si>
    <t>4т,250куб.см</t>
  </si>
  <si>
    <t>15л.с</t>
  </si>
  <si>
    <t>2070х770х1160 мм</t>
  </si>
  <si>
    <t>118кг</t>
  </si>
  <si>
    <t>90/90-19 / 110/90-17</t>
  </si>
  <si>
    <t>Мотоцикл Racer Ranger RC200-GY8</t>
  </si>
  <si>
    <t>14л.с</t>
  </si>
  <si>
    <t>2180х790х1200 мм</t>
  </si>
  <si>
    <t>124кг</t>
  </si>
  <si>
    <t>Мотоцикл Racer  Enduro RC150-GY</t>
  </si>
  <si>
    <t>10л.с</t>
  </si>
  <si>
    <t>1890х790х1080 мм</t>
  </si>
  <si>
    <t>99кг</t>
  </si>
  <si>
    <t>Квадроцикл ATV 300A</t>
  </si>
  <si>
    <t>автомат вариатор</t>
  </si>
  <si>
    <t>6л</t>
  </si>
  <si>
    <t>1980 / 1290 / 1000 мм</t>
  </si>
  <si>
    <t>200кг</t>
  </si>
  <si>
    <t>14 / 14</t>
  </si>
  <si>
    <t xml:space="preserve">Мотоцикл IRBIS IROKEZ 125сс 4т </t>
  </si>
  <si>
    <t>8л.с.</t>
  </si>
  <si>
    <t>95 кг</t>
  </si>
  <si>
    <t>Скутер Racer Stells RC150T-15</t>
  </si>
  <si>
    <t>9л.с</t>
  </si>
  <si>
    <t>1960х720х1140 мм</t>
  </si>
  <si>
    <t>106кг</t>
  </si>
  <si>
    <t>Скутер NF LEON 150</t>
  </si>
  <si>
    <t>Автомат (вариатор)</t>
  </si>
  <si>
    <t>1950*690*1140 мм</t>
  </si>
  <si>
    <t>122кг</t>
  </si>
  <si>
    <t>Скутер NF RIGL 150</t>
  </si>
  <si>
    <t>1851х570х860 мм</t>
  </si>
  <si>
    <t>Скутер Racer Flame RC125T-9X</t>
  </si>
  <si>
    <t>8 л.м</t>
  </si>
  <si>
    <t>1840х700х1130 мм</t>
  </si>
  <si>
    <t>93кг</t>
  </si>
  <si>
    <t>Скутер Eurotex IMP 50 cc 4т</t>
  </si>
  <si>
    <t>Скутер Racer Lupus RC125T-9</t>
  </si>
  <si>
    <t>8 л.с</t>
  </si>
  <si>
    <t>1830х700х1130 мм</t>
  </si>
  <si>
    <t>92кг</t>
  </si>
  <si>
    <t>Скутер Racer Stells RC50QT-15</t>
  </si>
  <si>
    <t>4 л.с</t>
  </si>
  <si>
    <t>130/60-13 / 120/70-12</t>
  </si>
  <si>
    <t>Скутер EUROTEX RAPTOR 50</t>
  </si>
  <si>
    <t>90кг</t>
  </si>
  <si>
    <t>Скутер EUROTEX TORNADO 50</t>
  </si>
  <si>
    <t>5л.с</t>
  </si>
  <si>
    <t>1840x700x1180 мм</t>
  </si>
  <si>
    <t xml:space="preserve"> 24 л/с</t>
  </si>
  <si>
    <t xml:space="preserve">Мотоцикл  Racer Magnum RC250-C5B </t>
  </si>
  <si>
    <t>Мотоцикл Racer Nitro RC250CK</t>
  </si>
  <si>
    <t xml:space="preserve">Мотоцикл Motoland R6 250сс 4т </t>
  </si>
  <si>
    <t>Мотоцикл Racer Fighter RC250CK-N</t>
  </si>
  <si>
    <t>Скутер Eurotex Striker 50 cc 4т</t>
  </si>
  <si>
    <t>Скутер Eurotex Bravo 50 cc 4т</t>
  </si>
  <si>
    <t>Скутер Eurotex Delta 50 cc 4т</t>
  </si>
  <si>
    <t>Скутер Eurotex Sky 50 cc 4т</t>
  </si>
  <si>
    <t>Квадроцикл ATV70U 70cc 4т</t>
  </si>
  <si>
    <t>Наш адрес: Федеральная трасса м29  5-й км от Южного Поста ГИБДД в сторону г.Дербент</t>
  </si>
  <si>
    <t xml:space="preserve">             Мотоцикл Racer Crossrunner RC250-GY8</t>
  </si>
  <si>
    <t>27 л.с 4х клапанная головка цилиндра</t>
  </si>
  <si>
    <t>127 кг</t>
  </si>
  <si>
    <t xml:space="preserve">  Мотоцикл Motoland Discovery</t>
  </si>
  <si>
    <t>8964 000 00 78</t>
  </si>
  <si>
    <t>Цены указаны на 05.05.2016г</t>
  </si>
  <si>
    <t>Мотоцикл Racer Skyway RC250CS</t>
  </si>
  <si>
    <t>14,7 л.с</t>
  </si>
  <si>
    <t>16л</t>
  </si>
  <si>
    <t xml:space="preserve">      100/80-17 / 140/60-17</t>
  </si>
  <si>
    <t>135кг</t>
  </si>
  <si>
    <t>4-х тактный с балансировочным валом</t>
  </si>
  <si>
    <t>2070х740х1060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</si>
</sst>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5"/>
      <color theme="1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sz val="8"/>
      <name val="Arial"/>
      <family val="2"/>
    </font>
    <font>
      <sz val="10"/>
      <color theme="0"/>
      <name val="Arial Black"/>
      <family val="2"/>
      <charset val="204"/>
    </font>
    <font>
      <b/>
      <sz val="11"/>
      <color theme="0"/>
      <name val="Arial Black"/>
      <family val="2"/>
      <charset val="204"/>
    </font>
    <font>
      <sz val="10"/>
      <color theme="1"/>
      <name val="Calibri"/>
      <family val="2"/>
      <charset val="204"/>
      <scheme val="minor"/>
    </font>
    <font>
      <b/>
      <sz val="10"/>
      <color theme="1"/>
      <name val="Calibri"/>
      <family val="2"/>
      <charset val="204"/>
      <scheme val="minor"/>
    </font>
    <font>
      <b/>
      <sz val="16"/>
      <color theme="1"/>
      <name val="Calibri"/>
      <family val="2"/>
      <charset val="204"/>
      <scheme val="minor"/>
    </font>
    <font>
      <sz val="10"/>
      <color indexed="8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sz val="9"/>
      <color rgb="FFBA161C"/>
      <name val="Arial"/>
      <family val="2"/>
      <charset val="204"/>
    </font>
    <font>
      <sz val="9"/>
      <color rgb="FF000000"/>
      <name val="Arial"/>
      <family val="2"/>
      <charset val="204"/>
    </font>
    <font>
      <b/>
      <sz val="10"/>
      <color rgb="FFFF0000"/>
      <name val="Calibri"/>
      <family val="2"/>
      <charset val="204"/>
      <scheme val="minor"/>
    </font>
    <font>
      <b/>
      <sz val="12"/>
      <color theme="3" tint="-0.499984740745262"/>
      <name val="Times New Roman"/>
      <family val="1"/>
      <charset val="204"/>
    </font>
    <font>
      <sz val="10"/>
      <color theme="1"/>
      <name val="Arial Black"/>
      <family val="2"/>
      <charset val="204"/>
    </font>
    <font>
      <b/>
      <sz val="20"/>
      <color rgb="FFFF0000"/>
      <name val="Times New Roman"/>
      <family val="1"/>
      <charset val="204"/>
    </font>
    <font>
      <sz val="8"/>
      <color theme="0"/>
      <name val="Arial Black"/>
      <family val="2"/>
      <charset val="204"/>
    </font>
    <font>
      <sz val="10"/>
      <color theme="0" tint="-0.34998626667073579"/>
      <name val="Arial Black"/>
      <family val="2"/>
      <charset val="204"/>
    </font>
    <font>
      <b/>
      <sz val="16"/>
      <color rgb="FFFF0000"/>
      <name val="Calibri"/>
      <family val="2"/>
      <charset val="204"/>
      <scheme val="minor"/>
    </font>
    <font>
      <sz val="36"/>
      <color theme="4" tint="-0.249977111117893"/>
      <name val="Wide Latin"/>
      <family val="1"/>
    </font>
    <font>
      <b/>
      <sz val="24"/>
      <color rgb="FFFF0000"/>
      <name val="Copperplate Gothic Bold"/>
      <family val="2"/>
    </font>
    <font>
      <b/>
      <sz val="12"/>
      <color theme="1"/>
      <name val="Calibri"/>
      <family val="2"/>
      <charset val="204"/>
      <scheme val="minor"/>
    </font>
    <font>
      <sz val="8.5"/>
      <name val="Arial Cyr"/>
      <charset val="204"/>
    </font>
    <font>
      <sz val="10"/>
      <color rgb="FF3C3C3C"/>
      <name val="Calibri"/>
      <family val="2"/>
      <charset val="204"/>
      <scheme val="minor"/>
    </font>
    <font>
      <b/>
      <sz val="16"/>
      <color indexed="8"/>
      <name val="Calibri"/>
      <family val="2"/>
      <charset val="204"/>
      <scheme val="minor"/>
    </font>
    <font>
      <sz val="10"/>
      <color rgb="FF000000"/>
      <name val="Arial"/>
      <family val="2"/>
      <charset val="204"/>
    </font>
    <font>
      <b/>
      <sz val="18"/>
      <name val="Calibri"/>
      <family val="2"/>
      <charset val="204"/>
      <scheme val="minor"/>
    </font>
    <font>
      <sz val="16"/>
      <name val="Calibri"/>
      <family val="2"/>
      <charset val="204"/>
      <scheme val="minor"/>
    </font>
    <font>
      <sz val="14"/>
      <color rgb="FFFF0000"/>
      <name val="Arial Black"/>
      <family val="2"/>
      <charset val="204"/>
    </font>
    <font>
      <sz val="14"/>
      <color theme="1"/>
      <name val="Calibri"/>
      <family val="2"/>
      <scheme val="minor"/>
    </font>
    <font>
      <b/>
      <sz val="14"/>
      <color rgb="FFFF0000"/>
      <name val="Arial Black"/>
      <family val="2"/>
      <charset val="204"/>
    </font>
    <font>
      <sz val="14"/>
      <color theme="1"/>
      <name val="Arial Black"/>
      <family val="2"/>
      <charset val="204"/>
    </font>
    <font>
      <b/>
      <sz val="14"/>
      <color theme="1"/>
      <name val="Arial Black"/>
      <family val="2"/>
      <charset val="204"/>
    </font>
    <font>
      <b/>
      <sz val="14"/>
      <color rgb="FFFF0000"/>
      <name val="Calibri"/>
      <family val="2"/>
      <charset val="204"/>
      <scheme val="minor"/>
    </font>
    <font>
      <b/>
      <sz val="24"/>
      <color theme="1"/>
      <name val="Calibri"/>
      <family val="2"/>
      <charset val="204"/>
      <scheme val="minor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3" tint="0.39997558519241921"/>
        <bgColor indexed="29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indexed="29"/>
      </patternFill>
    </fill>
    <fill>
      <gradientFill degree="90">
        <stop position="0">
          <color rgb="FFD7A0A0"/>
        </stop>
        <stop position="0.5">
          <color rgb="FF932929"/>
        </stop>
        <stop position="1">
          <color rgb="FFD7A0A0"/>
        </stop>
      </gradientFill>
    </fill>
  </fills>
  <borders count="3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theme="4" tint="-0.249977111117893"/>
      </left>
      <right style="thin">
        <color theme="4" tint="-0.249977111117893"/>
      </right>
      <top style="thin">
        <color theme="4" tint="-0.249977111117893"/>
      </top>
      <bottom style="thin">
        <color theme="4" tint="-0.249977111117893"/>
      </bottom>
      <diagonal/>
    </border>
    <border>
      <left style="thin">
        <color theme="4" tint="-0.249977111117893"/>
      </left>
      <right/>
      <top/>
      <bottom style="thin">
        <color theme="4" tint="-0.249977111117893"/>
      </bottom>
      <diagonal/>
    </border>
    <border>
      <left/>
      <right style="thin">
        <color theme="4" tint="-0.249977111117893"/>
      </right>
      <top/>
      <bottom style="thin">
        <color theme="4" tint="-0.249977111117893"/>
      </bottom>
      <diagonal/>
    </border>
    <border>
      <left/>
      <right style="thin">
        <color theme="4" tint="-0.249977111117893"/>
      </right>
      <top style="thin">
        <color theme="4" tint="-0.249977111117893"/>
      </top>
      <bottom style="thin">
        <color theme="4" tint="-0.249977111117893"/>
      </bottom>
      <diagonal/>
    </border>
    <border>
      <left style="thin">
        <color theme="4" tint="-0.249977111117893"/>
      </left>
      <right/>
      <top style="thin">
        <color theme="4" tint="-0.249977111117893"/>
      </top>
      <bottom/>
      <diagonal/>
    </border>
    <border>
      <left/>
      <right style="thin">
        <color theme="4" tint="-0.249977111117893"/>
      </right>
      <top style="thin">
        <color theme="4" tint="-0.249977111117893"/>
      </top>
      <bottom/>
      <diagonal/>
    </border>
    <border>
      <left style="medium">
        <color theme="4" tint="-0.249977111117893"/>
      </left>
      <right style="medium">
        <color theme="4" tint="-0.249977111117893"/>
      </right>
      <top style="medium">
        <color theme="4" tint="-0.249977111117893"/>
      </top>
      <bottom style="medium">
        <color theme="4" tint="-0.249977111117893"/>
      </bottom>
      <diagonal/>
    </border>
    <border>
      <left style="thin">
        <color theme="4" tint="-0.249977111117893"/>
      </left>
      <right style="thin">
        <color theme="4" tint="-0.249977111117893"/>
      </right>
      <top/>
      <bottom style="thin">
        <color theme="4" tint="-0.249977111117893"/>
      </bottom>
      <diagonal/>
    </border>
    <border>
      <left style="medium">
        <color theme="4" tint="-0.249977111117893"/>
      </left>
      <right/>
      <top style="medium">
        <color theme="4" tint="-0.249977111117893"/>
      </top>
      <bottom style="medium">
        <color theme="4" tint="-0.249977111117893"/>
      </bottom>
      <diagonal/>
    </border>
    <border>
      <left style="thin">
        <color rgb="FF932929"/>
      </left>
      <right/>
      <top style="medium">
        <color theme="4" tint="-0.249977111117893"/>
      </top>
      <bottom style="medium">
        <color theme="4" tint="-0.249977111117893"/>
      </bottom>
      <diagonal/>
    </border>
    <border>
      <left style="thin">
        <color rgb="FF932929"/>
      </left>
      <right style="medium">
        <color theme="4" tint="-0.249977111117893"/>
      </right>
      <top style="medium">
        <color theme="4" tint="-0.249977111117893"/>
      </top>
      <bottom style="medium">
        <color theme="4" tint="-0.249977111117893"/>
      </bottom>
      <diagonal/>
    </border>
    <border>
      <left style="medium">
        <color theme="4" tint="-0.249977111117893"/>
      </left>
      <right/>
      <top style="medium">
        <color theme="4" tint="-0.249977111117893"/>
      </top>
      <bottom/>
      <diagonal/>
    </border>
    <border>
      <left style="thin">
        <color rgb="FFC00000"/>
      </left>
      <right style="medium">
        <color theme="4" tint="-0.249977111117893"/>
      </right>
      <top style="medium">
        <color theme="4" tint="-0.249977111117893"/>
      </top>
      <bottom style="thin">
        <color rgb="FFC00000"/>
      </bottom>
      <diagonal/>
    </border>
    <border>
      <left style="medium">
        <color theme="4" tint="-0.249977111117893"/>
      </left>
      <right/>
      <top/>
      <bottom/>
      <diagonal/>
    </border>
    <border>
      <left/>
      <right style="medium">
        <color theme="4" tint="-0.249977111117893"/>
      </right>
      <top/>
      <bottom/>
      <diagonal/>
    </border>
    <border>
      <left style="medium">
        <color theme="4" tint="-0.249977111117893"/>
      </left>
      <right/>
      <top/>
      <bottom style="medium">
        <color theme="4" tint="-0.249977111117893"/>
      </bottom>
      <diagonal/>
    </border>
    <border>
      <left/>
      <right style="medium">
        <color theme="4" tint="-0.249977111117893"/>
      </right>
      <top/>
      <bottom style="medium">
        <color theme="4" tint="-0.249977111117893"/>
      </bottom>
      <diagonal/>
    </border>
    <border>
      <left style="thin">
        <color rgb="FFC00000"/>
      </left>
      <right style="medium">
        <color theme="4" tint="-0.249977111117893"/>
      </right>
      <top/>
      <bottom style="thin">
        <color rgb="FFC00000"/>
      </bottom>
      <diagonal/>
    </border>
    <border>
      <left style="medium">
        <color theme="4" tint="-0.249977111117893"/>
      </left>
      <right style="medium">
        <color theme="4" tint="-0.249977111117893"/>
      </right>
      <top style="medium">
        <color theme="4" tint="-0.249977111117893"/>
      </top>
      <bottom style="thin">
        <color rgb="FFC00000"/>
      </bottom>
      <diagonal/>
    </border>
    <border>
      <left style="medium">
        <color theme="4" tint="-0.249977111117893"/>
      </left>
      <right style="medium">
        <color theme="4" tint="-0.249977111117893"/>
      </right>
      <top/>
      <bottom/>
      <diagonal/>
    </border>
    <border>
      <left style="medium">
        <color theme="4" tint="-0.249977111117893"/>
      </left>
      <right style="medium">
        <color theme="4" tint="-0.249977111117893"/>
      </right>
      <top/>
      <bottom style="medium">
        <color theme="4" tint="-0.249977111117893"/>
      </bottom>
      <diagonal/>
    </border>
    <border>
      <left style="thin">
        <color theme="4" tint="-0.249977111117893"/>
      </left>
      <right style="thin">
        <color theme="4" tint="-0.249977111117893"/>
      </right>
      <top style="thin">
        <color theme="4" tint="-0.249977111117893"/>
      </top>
      <bottom/>
      <diagonal/>
    </border>
    <border>
      <left style="medium">
        <color theme="4" tint="-0.249977111117893"/>
      </left>
      <right style="thin">
        <color theme="4" tint="-0.249977111117893"/>
      </right>
      <top style="medium">
        <color theme="4" tint="-0.249977111117893"/>
      </top>
      <bottom style="thin">
        <color theme="4" tint="-0.249977111117893"/>
      </bottom>
      <diagonal/>
    </border>
    <border>
      <left style="thin">
        <color theme="4" tint="-0.249977111117893"/>
      </left>
      <right style="thin">
        <color theme="4" tint="-0.249977111117893"/>
      </right>
      <top style="medium">
        <color theme="4" tint="-0.249977111117893"/>
      </top>
      <bottom style="thin">
        <color theme="4" tint="-0.249977111117893"/>
      </bottom>
      <diagonal/>
    </border>
    <border>
      <left style="medium">
        <color theme="4" tint="-0.249977111117893"/>
      </left>
      <right style="thin">
        <color theme="4" tint="-0.249977111117893"/>
      </right>
      <top style="thin">
        <color theme="4" tint="-0.249977111117893"/>
      </top>
      <bottom style="thin">
        <color theme="4" tint="-0.249977111117893"/>
      </bottom>
      <diagonal/>
    </border>
    <border>
      <left style="medium">
        <color theme="4" tint="-0.249977111117893"/>
      </left>
      <right style="thin">
        <color theme="4" tint="-0.249977111117893"/>
      </right>
      <top style="thin">
        <color theme="4" tint="-0.249977111117893"/>
      </top>
      <bottom style="medium">
        <color theme="4" tint="-0.249977111117893"/>
      </bottom>
      <diagonal/>
    </border>
    <border>
      <left style="thin">
        <color theme="4" tint="-0.249977111117893"/>
      </left>
      <right style="thin">
        <color theme="4" tint="-0.249977111117893"/>
      </right>
      <top style="thin">
        <color theme="4" tint="-0.249977111117893"/>
      </top>
      <bottom style="medium">
        <color theme="4" tint="-0.249977111117893"/>
      </bottom>
      <diagonal/>
    </border>
    <border>
      <left style="thin">
        <color theme="4" tint="-0.249977111117893"/>
      </left>
      <right/>
      <top style="thin">
        <color theme="4" tint="-0.249977111117893"/>
      </top>
      <bottom style="thin">
        <color theme="4" tint="-0.249977111117893"/>
      </bottom>
      <diagonal/>
    </border>
    <border>
      <left style="thin">
        <color theme="4" tint="-0.249977111117893"/>
      </left>
      <right/>
      <top style="medium">
        <color theme="4" tint="-0.249977111117893"/>
      </top>
      <bottom style="thin">
        <color theme="4" tint="-0.249977111117893"/>
      </bottom>
      <diagonal/>
    </border>
    <border>
      <left style="thin">
        <color theme="4" tint="-0.249977111117893"/>
      </left>
      <right/>
      <top style="thin">
        <color theme="4" tint="-0.249977111117893"/>
      </top>
      <bottom style="medium">
        <color theme="4" tint="-0.249977111117893"/>
      </bottom>
      <diagonal/>
    </border>
    <border>
      <left style="medium">
        <color theme="4" tint="-0.249977111117893"/>
      </left>
      <right style="medium">
        <color theme="4" tint="-0.249977111117893"/>
      </right>
      <top style="medium">
        <color theme="4" tint="-0.249977111117893"/>
      </top>
      <bottom/>
      <diagonal/>
    </border>
    <border>
      <left style="medium">
        <color theme="4" tint="-0.249977111117893"/>
      </left>
      <right style="medium">
        <color theme="4" tint="-0.249977111117893"/>
      </right>
      <top style="thin">
        <color theme="4" tint="-0.249977111117893"/>
      </top>
      <bottom style="thin">
        <color theme="4" tint="-0.249977111117893"/>
      </bottom>
      <diagonal/>
    </border>
    <border>
      <left style="medium">
        <color theme="4" tint="-0.249977111117893"/>
      </left>
      <right style="medium">
        <color theme="4" tint="-0.249977111117893"/>
      </right>
      <top style="thin">
        <color theme="4" tint="-0.249977111117893"/>
      </top>
      <bottom style="medium">
        <color theme="4" tint="-0.249977111117893"/>
      </bottom>
      <diagonal/>
    </border>
  </borders>
  <cellStyleXfs count="2">
    <xf numFmtId="0" fontId="0" fillId="0" borderId="0"/>
    <xf numFmtId="0" fontId="4" fillId="0" borderId="0">
      <alignment horizontal="left"/>
    </xf>
  </cellStyleXfs>
  <cellXfs count="124">
    <xf numFmtId="0" fontId="0" fillId="0" borderId="0" xfId="0"/>
    <xf numFmtId="0" fontId="2" fillId="0" borderId="0" xfId="0" applyFont="1" applyProtection="1"/>
    <xf numFmtId="0" fontId="6" fillId="3" borderId="0" xfId="0" applyFont="1" applyFill="1" applyBorder="1" applyAlignment="1" applyProtection="1">
      <alignment horizontal="center" vertical="center"/>
    </xf>
    <xf numFmtId="0" fontId="6" fillId="3" borderId="1" xfId="0" applyFont="1" applyFill="1" applyBorder="1" applyAlignment="1" applyProtection="1">
      <alignment horizontal="center" vertical="center"/>
    </xf>
    <xf numFmtId="0" fontId="0" fillId="0" borderId="0" xfId="0" applyProtection="1">
      <protection locked="0"/>
    </xf>
    <xf numFmtId="0" fontId="0" fillId="0" borderId="0" xfId="0" applyBorder="1" applyAlignment="1" applyProtection="1">
      <alignment vertical="center"/>
    </xf>
    <xf numFmtId="0" fontId="7" fillId="0" borderId="0" xfId="0" applyFont="1" applyBorder="1" applyProtection="1">
      <protection locked="0"/>
    </xf>
    <xf numFmtId="0" fontId="3" fillId="0" borderId="0" xfId="0" applyFont="1" applyBorder="1" applyAlignment="1" applyProtection="1">
      <alignment horizontal="left"/>
      <protection locked="0"/>
    </xf>
    <xf numFmtId="0" fontId="0" fillId="0" borderId="0" xfId="0" applyBorder="1" applyProtection="1">
      <protection locked="0"/>
    </xf>
    <xf numFmtId="0" fontId="10" fillId="2" borderId="2" xfId="0" applyNumberFormat="1" applyFont="1" applyFill="1" applyBorder="1" applyAlignment="1" applyProtection="1">
      <alignment vertical="center"/>
      <protection locked="0"/>
    </xf>
    <xf numFmtId="0" fontId="9" fillId="5" borderId="2" xfId="0" applyFont="1" applyFill="1" applyBorder="1" applyAlignment="1" applyProtection="1">
      <alignment horizontal="centerContinuous"/>
      <protection locked="0"/>
    </xf>
    <xf numFmtId="0" fontId="7" fillId="2" borderId="5" xfId="0" applyFont="1" applyFill="1" applyBorder="1" applyProtection="1">
      <protection locked="0"/>
    </xf>
    <xf numFmtId="0" fontId="5" fillId="4" borderId="8" xfId="0" applyFont="1" applyFill="1" applyBorder="1" applyAlignment="1" applyProtection="1">
      <alignment horizontal="center" vertical="center"/>
    </xf>
    <xf numFmtId="0" fontId="9" fillId="6" borderId="4" xfId="0" applyFont="1" applyFill="1" applyBorder="1" applyAlignment="1" applyProtection="1">
      <alignment horizontal="centerContinuous"/>
      <protection locked="0"/>
    </xf>
    <xf numFmtId="0" fontId="9" fillId="6" borderId="9" xfId="0" applyFont="1" applyFill="1" applyBorder="1" applyAlignment="1" applyProtection="1">
      <alignment horizontal="centerContinuous"/>
      <protection locked="0"/>
    </xf>
    <xf numFmtId="0" fontId="5" fillId="4" borderId="10" xfId="0" applyFont="1" applyFill="1" applyBorder="1" applyAlignment="1" applyProtection="1">
      <alignment horizontal="centerContinuous" vertical="center"/>
    </xf>
    <xf numFmtId="0" fontId="5" fillId="4" borderId="11" xfId="0" applyFont="1" applyFill="1" applyBorder="1" applyAlignment="1" applyProtection="1">
      <alignment horizontal="centerContinuous" vertical="center"/>
    </xf>
    <xf numFmtId="0" fontId="5" fillId="4" borderId="12" xfId="0" applyFont="1" applyFill="1" applyBorder="1" applyAlignment="1" applyProtection="1">
      <alignment horizontal="centerContinuous" vertical="center"/>
    </xf>
    <xf numFmtId="0" fontId="9" fillId="5" borderId="5" xfId="0" applyFont="1" applyFill="1" applyBorder="1" applyAlignment="1" applyProtection="1">
      <alignment horizontal="centerContinuous"/>
      <protection locked="0"/>
    </xf>
    <xf numFmtId="0" fontId="7" fillId="0" borderId="13" xfId="0" applyFont="1" applyBorder="1" applyProtection="1">
      <protection locked="0"/>
    </xf>
    <xf numFmtId="1" fontId="8" fillId="0" borderId="14" xfId="0" applyNumberFormat="1" applyFont="1" applyBorder="1" applyAlignment="1" applyProtection="1">
      <alignment horizontal="center"/>
      <protection locked="0"/>
    </xf>
    <xf numFmtId="0" fontId="7" fillId="0" borderId="15" xfId="0" applyFont="1" applyBorder="1" applyProtection="1">
      <protection locked="0"/>
    </xf>
    <xf numFmtId="1" fontId="7" fillId="0" borderId="16" xfId="0" applyNumberFormat="1" applyFont="1" applyBorder="1" applyProtection="1">
      <protection locked="0"/>
    </xf>
    <xf numFmtId="0" fontId="7" fillId="0" borderId="17" xfId="0" applyFont="1" applyBorder="1" applyProtection="1">
      <protection locked="0"/>
    </xf>
    <xf numFmtId="1" fontId="7" fillId="0" borderId="18" xfId="0" applyNumberFormat="1" applyFont="1" applyBorder="1" applyProtection="1">
      <protection locked="0"/>
    </xf>
    <xf numFmtId="1" fontId="8" fillId="0" borderId="19" xfId="0" applyNumberFormat="1" applyFont="1" applyBorder="1" applyAlignment="1" applyProtection="1">
      <alignment horizontal="center"/>
      <protection locked="0"/>
    </xf>
    <xf numFmtId="0" fontId="12" fillId="0" borderId="16" xfId="0" applyFont="1" applyBorder="1"/>
    <xf numFmtId="0" fontId="12" fillId="0" borderId="15" xfId="0" applyFont="1" applyBorder="1"/>
    <xf numFmtId="1" fontId="8" fillId="0" borderId="20" xfId="0" applyNumberFormat="1" applyFont="1" applyBorder="1" applyAlignment="1" applyProtection="1">
      <alignment horizontal="center"/>
      <protection locked="0"/>
    </xf>
    <xf numFmtId="1" fontId="7" fillId="0" borderId="21" xfId="0" applyNumberFormat="1" applyFont="1" applyBorder="1" applyProtection="1">
      <protection locked="0"/>
    </xf>
    <xf numFmtId="1" fontId="7" fillId="0" borderId="22" xfId="0" applyNumberFormat="1" applyFont="1" applyBorder="1" applyProtection="1">
      <protection locked="0"/>
    </xf>
    <xf numFmtId="0" fontId="13" fillId="0" borderId="13" xfId="0" applyFont="1" applyBorder="1"/>
    <xf numFmtId="0" fontId="12" fillId="0" borderId="13" xfId="0" applyFont="1" applyBorder="1"/>
    <xf numFmtId="0" fontId="7" fillId="2" borderId="5" xfId="0" applyFont="1" applyFill="1" applyBorder="1" applyAlignment="1" applyProtection="1">
      <protection locked="0"/>
    </xf>
    <xf numFmtId="0" fontId="10" fillId="2" borderId="2" xfId="0" applyNumberFormat="1" applyFont="1" applyFill="1" applyBorder="1" applyAlignment="1" applyProtection="1">
      <alignment horizontal="left" vertical="center"/>
      <protection locked="0"/>
    </xf>
    <xf numFmtId="0" fontId="11" fillId="2" borderId="2" xfId="0" applyNumberFormat="1" applyFont="1" applyFill="1" applyBorder="1" applyAlignment="1" applyProtection="1">
      <alignment horizontal="left" vertical="center"/>
      <protection locked="0"/>
    </xf>
    <xf numFmtId="0" fontId="14" fillId="2" borderId="2" xfId="0" applyNumberFormat="1" applyFont="1" applyFill="1" applyBorder="1" applyAlignment="1" applyProtection="1">
      <alignment horizontal="centerContinuous" vertical="center"/>
      <protection locked="0"/>
    </xf>
    <xf numFmtId="0" fontId="7" fillId="2" borderId="7" xfId="0" applyFont="1" applyFill="1" applyBorder="1" applyAlignment="1" applyProtection="1">
      <protection locked="0"/>
    </xf>
    <xf numFmtId="0" fontId="10" fillId="2" borderId="23" xfId="0" applyNumberFormat="1" applyFont="1" applyFill="1" applyBorder="1" applyAlignment="1" applyProtection="1">
      <alignment horizontal="left" vertical="center"/>
      <protection locked="0"/>
    </xf>
    <xf numFmtId="0" fontId="9" fillId="5" borderId="24" xfId="0" applyFont="1" applyFill="1" applyBorder="1" applyAlignment="1" applyProtection="1">
      <alignment horizontal="centerContinuous"/>
      <protection locked="0"/>
    </xf>
    <xf numFmtId="0" fontId="9" fillId="5" borderId="25" xfId="0" applyFont="1" applyFill="1" applyBorder="1" applyAlignment="1" applyProtection="1">
      <alignment horizontal="centerContinuous"/>
      <protection locked="0"/>
    </xf>
    <xf numFmtId="0" fontId="7" fillId="2" borderId="26" xfId="0" applyFont="1" applyFill="1" applyBorder="1" applyAlignment="1" applyProtection="1">
      <protection locked="0"/>
    </xf>
    <xf numFmtId="0" fontId="14" fillId="2" borderId="26" xfId="0" applyFont="1" applyFill="1" applyBorder="1" applyAlignment="1" applyProtection="1">
      <alignment horizontal="centerContinuous"/>
      <protection locked="0"/>
    </xf>
    <xf numFmtId="0" fontId="14" fillId="2" borderId="27" xfId="0" applyFont="1" applyFill="1" applyBorder="1" applyAlignment="1" applyProtection="1">
      <alignment horizontal="centerContinuous"/>
      <protection locked="0"/>
    </xf>
    <xf numFmtId="0" fontId="14" fillId="2" borderId="28" xfId="0" applyNumberFormat="1" applyFont="1" applyFill="1" applyBorder="1" applyAlignment="1" applyProtection="1">
      <alignment horizontal="centerContinuous" vertical="center"/>
      <protection locked="0"/>
    </xf>
    <xf numFmtId="0" fontId="9" fillId="6" borderId="3" xfId="0" applyFont="1" applyFill="1" applyBorder="1" applyAlignment="1" applyProtection="1">
      <alignment horizontal="centerContinuous"/>
      <protection locked="0"/>
    </xf>
    <xf numFmtId="0" fontId="10" fillId="2" borderId="29" xfId="0" applyNumberFormat="1" applyFont="1" applyFill="1" applyBorder="1" applyAlignment="1" applyProtection="1">
      <alignment vertical="center"/>
      <protection locked="0"/>
    </xf>
    <xf numFmtId="0" fontId="9" fillId="5" borderId="29" xfId="0" applyFont="1" applyFill="1" applyBorder="1" applyAlignment="1" applyProtection="1">
      <alignment horizontal="centerContinuous"/>
      <protection locked="0"/>
    </xf>
    <xf numFmtId="0" fontId="10" fillId="2" borderId="29" xfId="0" applyNumberFormat="1" applyFont="1" applyFill="1" applyBorder="1" applyAlignment="1" applyProtection="1">
      <alignment horizontal="left" vertical="center"/>
      <protection locked="0"/>
    </xf>
    <xf numFmtId="0" fontId="10" fillId="2" borderId="6" xfId="0" applyNumberFormat="1" applyFont="1" applyFill="1" applyBorder="1" applyAlignment="1" applyProtection="1">
      <alignment horizontal="left" vertical="center"/>
      <protection locked="0"/>
    </xf>
    <xf numFmtId="0" fontId="9" fillId="5" borderId="30" xfId="0" applyFont="1" applyFill="1" applyBorder="1" applyAlignment="1" applyProtection="1">
      <alignment horizontal="centerContinuous"/>
      <protection locked="0"/>
    </xf>
    <xf numFmtId="0" fontId="14" fillId="2" borderId="29" xfId="0" applyNumberFormat="1" applyFont="1" applyFill="1" applyBorder="1" applyAlignment="1" applyProtection="1">
      <alignment horizontal="centerContinuous" vertical="center"/>
      <protection locked="0"/>
    </xf>
    <xf numFmtId="0" fontId="14" fillId="2" borderId="31" xfId="0" applyNumberFormat="1" applyFont="1" applyFill="1" applyBorder="1" applyAlignment="1" applyProtection="1">
      <alignment horizontal="centerContinuous" vertical="center"/>
      <protection locked="0"/>
    </xf>
    <xf numFmtId="0" fontId="12" fillId="0" borderId="0" xfId="0" applyFont="1" applyBorder="1"/>
    <xf numFmtId="0" fontId="0" fillId="0" borderId="0" xfId="0" applyBorder="1"/>
    <xf numFmtId="0" fontId="10" fillId="2" borderId="0" xfId="0" applyNumberFormat="1" applyFont="1" applyFill="1" applyBorder="1" applyAlignment="1" applyProtection="1">
      <alignment horizontal="left" vertical="center"/>
      <protection locked="0"/>
    </xf>
    <xf numFmtId="0" fontId="11" fillId="2" borderId="0" xfId="0" applyNumberFormat="1" applyFont="1" applyFill="1" applyBorder="1" applyAlignment="1" applyProtection="1">
      <alignment horizontal="left" vertical="center"/>
      <protection locked="0"/>
    </xf>
    <xf numFmtId="0" fontId="5" fillId="8" borderId="0" xfId="0" applyFont="1" applyFill="1" applyBorder="1" applyAlignment="1" applyProtection="1">
      <alignment horizontal="center" vertical="center"/>
    </xf>
    <xf numFmtId="0" fontId="5" fillId="8" borderId="0" xfId="0" applyFont="1" applyFill="1" applyBorder="1" applyAlignment="1" applyProtection="1">
      <alignment horizontal="centerContinuous" vertical="center"/>
    </xf>
    <xf numFmtId="0" fontId="18" fillId="8" borderId="0" xfId="0" applyFont="1" applyFill="1" applyBorder="1" applyAlignment="1" applyProtection="1">
      <alignment horizontal="center" vertical="center" wrapText="1"/>
    </xf>
    <xf numFmtId="0" fontId="11" fillId="2" borderId="0" xfId="0" applyNumberFormat="1" applyFont="1" applyFill="1" applyBorder="1" applyAlignment="1" applyProtection="1">
      <alignment vertical="center"/>
      <protection locked="0"/>
    </xf>
    <xf numFmtId="0" fontId="10" fillId="2" borderId="0" xfId="0" applyNumberFormat="1" applyFont="1" applyFill="1" applyBorder="1" applyAlignment="1" applyProtection="1">
      <alignment vertical="center"/>
      <protection locked="0"/>
    </xf>
    <xf numFmtId="1" fontId="7" fillId="0" borderId="0" xfId="0" applyNumberFormat="1" applyFont="1" applyBorder="1" applyProtection="1">
      <protection locked="0"/>
    </xf>
    <xf numFmtId="0" fontId="7" fillId="2" borderId="0" xfId="0" applyFont="1" applyFill="1" applyBorder="1" applyProtection="1">
      <protection locked="0"/>
    </xf>
    <xf numFmtId="0" fontId="23" fillId="0" borderId="0" xfId="0" applyFont="1" applyBorder="1" applyAlignment="1">
      <alignment horizontal="center"/>
    </xf>
    <xf numFmtId="0" fontId="23" fillId="0" borderId="0" xfId="0" applyFont="1" applyBorder="1"/>
    <xf numFmtId="0" fontId="24" fillId="0" borderId="0" xfId="0" applyFont="1" applyFill="1" applyBorder="1" applyAlignment="1" applyProtection="1">
      <alignment horizontal="center" vertical="center"/>
      <protection hidden="1"/>
    </xf>
    <xf numFmtId="0" fontId="28" fillId="2" borderId="0" xfId="0" applyNumberFormat="1" applyFont="1" applyFill="1" applyBorder="1" applyAlignment="1" applyProtection="1">
      <alignment horizontal="center" vertical="center"/>
      <protection locked="0"/>
    </xf>
    <xf numFmtId="0" fontId="7" fillId="0" borderId="0" xfId="0" applyFont="1" applyBorder="1" applyAlignment="1" applyProtection="1">
      <alignment horizontal="left"/>
      <protection locked="0"/>
    </xf>
    <xf numFmtId="0" fontId="10" fillId="2" borderId="0" xfId="0" applyNumberFormat="1" applyFont="1" applyFill="1" applyBorder="1" applyAlignment="1" applyProtection="1">
      <alignment horizontal="left"/>
      <protection locked="0"/>
    </xf>
    <xf numFmtId="0" fontId="9" fillId="2" borderId="0" xfId="0" applyFont="1" applyFill="1" applyBorder="1" applyAlignment="1" applyProtection="1">
      <alignment horizontal="left" vertical="center" indent="7"/>
      <protection locked="0"/>
    </xf>
    <xf numFmtId="0" fontId="27" fillId="0" borderId="0" xfId="0" applyFont="1" applyBorder="1"/>
    <xf numFmtId="0" fontId="25" fillId="0" borderId="0" xfId="0" applyFont="1" applyBorder="1"/>
    <xf numFmtId="0" fontId="9" fillId="2" borderId="0" xfId="0" applyFont="1" applyFill="1" applyBorder="1" applyAlignment="1" applyProtection="1">
      <alignment horizontal="left" indent="7"/>
      <protection locked="0"/>
    </xf>
    <xf numFmtId="0" fontId="9" fillId="2" borderId="0" xfId="0" applyFont="1" applyFill="1" applyBorder="1" applyAlignment="1" applyProtection="1">
      <alignment horizontal="centerContinuous"/>
      <protection locked="0"/>
    </xf>
    <xf numFmtId="0" fontId="7" fillId="2" borderId="0" xfId="0" applyFont="1" applyFill="1" applyBorder="1" applyAlignment="1" applyProtection="1">
      <protection locked="0"/>
    </xf>
    <xf numFmtId="0" fontId="9" fillId="0" borderId="0" xfId="0" applyFont="1" applyBorder="1" applyAlignment="1" applyProtection="1">
      <alignment horizontal="left" indent="7"/>
      <protection locked="0"/>
    </xf>
    <xf numFmtId="0" fontId="9" fillId="0" borderId="0" xfId="0" applyFont="1" applyBorder="1" applyAlignment="1" applyProtection="1">
      <alignment horizontal="left" vertical="center" indent="7"/>
      <protection locked="0"/>
    </xf>
    <xf numFmtId="0" fontId="29" fillId="2" borderId="0" xfId="0" applyNumberFormat="1" applyFont="1" applyFill="1" applyBorder="1" applyAlignment="1" applyProtection="1">
      <alignment horizontal="left" vertical="center"/>
      <protection locked="0"/>
    </xf>
    <xf numFmtId="0" fontId="13" fillId="0" borderId="0" xfId="0" applyFont="1" applyBorder="1"/>
    <xf numFmtId="0" fontId="7" fillId="2" borderId="0" xfId="0" applyFont="1" applyFill="1" applyBorder="1" applyAlignment="1" applyProtection="1">
      <alignment horizontal="left"/>
      <protection locked="0"/>
    </xf>
    <xf numFmtId="0" fontId="10" fillId="2" borderId="0" xfId="0" applyNumberFormat="1" applyFont="1" applyFill="1" applyBorder="1" applyAlignment="1" applyProtection="1">
      <alignment horizontal="left" vertical="top"/>
      <protection locked="0"/>
    </xf>
    <xf numFmtId="0" fontId="9" fillId="2" borderId="0" xfId="0" applyFont="1" applyFill="1" applyBorder="1" applyAlignment="1" applyProtection="1">
      <alignment horizontal="left" vertical="center" indent="6"/>
      <protection locked="0"/>
    </xf>
    <xf numFmtId="0" fontId="20" fillId="2" borderId="0" xfId="0" applyFont="1" applyFill="1" applyBorder="1" applyAlignment="1" applyProtection="1">
      <alignment horizontal="centerContinuous"/>
      <protection locked="0"/>
    </xf>
    <xf numFmtId="3" fontId="19" fillId="7" borderId="0" xfId="0" applyNumberFormat="1" applyFont="1" applyFill="1" applyBorder="1" applyAlignment="1" applyProtection="1">
      <alignment horizontal="center" vertical="center"/>
      <protection locked="0"/>
    </xf>
    <xf numFmtId="3" fontId="30" fillId="7" borderId="0" xfId="0" applyNumberFormat="1" applyFont="1" applyFill="1" applyBorder="1" applyAlignment="1" applyProtection="1">
      <alignment horizontal="center" vertical="center"/>
      <protection locked="0"/>
    </xf>
    <xf numFmtId="0" fontId="9" fillId="2" borderId="0" xfId="0" applyFont="1" applyFill="1" applyBorder="1" applyAlignment="1" applyProtection="1">
      <alignment horizontal="left" indent="7"/>
      <protection locked="0"/>
    </xf>
    <xf numFmtId="0" fontId="22" fillId="0" borderId="0" xfId="0" applyFont="1" applyBorder="1" applyAlignment="1">
      <alignment horizontal="center"/>
    </xf>
    <xf numFmtId="0" fontId="9" fillId="2" borderId="0" xfId="0" applyFont="1" applyFill="1" applyBorder="1" applyAlignment="1" applyProtection="1">
      <alignment horizontal="center"/>
      <protection locked="0"/>
    </xf>
    <xf numFmtId="3" fontId="30" fillId="7" borderId="0" xfId="0" applyNumberFormat="1" applyFont="1" applyFill="1" applyBorder="1" applyAlignment="1" applyProtection="1">
      <alignment vertical="center"/>
      <protection locked="0"/>
    </xf>
    <xf numFmtId="0" fontId="9" fillId="2" borderId="0" xfId="0" applyFont="1" applyFill="1" applyBorder="1" applyAlignment="1" applyProtection="1">
      <alignment horizontal="left" indent="7"/>
      <protection locked="0"/>
    </xf>
    <xf numFmtId="0" fontId="9" fillId="2" borderId="0" xfId="0" applyFont="1" applyFill="1" applyBorder="1" applyAlignment="1" applyProtection="1">
      <alignment horizontal="left"/>
      <protection locked="0"/>
    </xf>
    <xf numFmtId="0" fontId="9" fillId="2" borderId="0" xfId="0" applyFont="1" applyFill="1" applyBorder="1" applyAlignment="1" applyProtection="1">
      <alignment horizontal="left" indent="7"/>
      <protection locked="0"/>
    </xf>
    <xf numFmtId="0" fontId="1" fillId="0" borderId="0" xfId="0" applyFont="1" applyBorder="1"/>
    <xf numFmtId="3" fontId="16" fillId="7" borderId="33" xfId="0" applyNumberFormat="1" applyFont="1" applyFill="1" applyBorder="1" applyAlignment="1" applyProtection="1">
      <alignment horizontal="center" vertical="center"/>
      <protection locked="0"/>
    </xf>
    <xf numFmtId="3" fontId="16" fillId="7" borderId="34" xfId="0" applyNumberFormat="1" applyFont="1" applyFill="1" applyBorder="1" applyAlignment="1" applyProtection="1">
      <alignment horizontal="center" vertical="center"/>
      <protection locked="0"/>
    </xf>
    <xf numFmtId="0" fontId="15" fillId="0" borderId="0" xfId="0" applyFont="1" applyAlignment="1" applyProtection="1">
      <alignment horizontal="center" vertical="top"/>
      <protection locked="0"/>
    </xf>
    <xf numFmtId="0" fontId="0" fillId="0" borderId="0" xfId="0" applyAlignment="1" applyProtection="1">
      <alignment horizontal="center" vertical="top"/>
      <protection locked="0"/>
    </xf>
    <xf numFmtId="0" fontId="10" fillId="2" borderId="2" xfId="0" applyNumberFormat="1" applyFont="1" applyFill="1" applyBorder="1" applyAlignment="1" applyProtection="1">
      <alignment horizontal="center" vertical="center" wrapText="1"/>
      <protection locked="0"/>
    </xf>
    <xf numFmtId="0" fontId="10" fillId="2" borderId="29" xfId="0" applyNumberFormat="1" applyFont="1" applyFill="1" applyBorder="1" applyAlignment="1" applyProtection="1">
      <alignment horizontal="center" vertical="center" wrapText="1"/>
      <protection locked="0"/>
    </xf>
    <xf numFmtId="0" fontId="17" fillId="0" borderId="0" xfId="0" applyFont="1" applyBorder="1" applyAlignment="1" applyProtection="1">
      <alignment horizontal="center" vertical="center"/>
    </xf>
    <xf numFmtId="0" fontId="9" fillId="5" borderId="5" xfId="0" applyFont="1" applyFill="1" applyBorder="1" applyAlignment="1" applyProtection="1">
      <alignment horizontal="center"/>
      <protection locked="0"/>
    </xf>
    <xf numFmtId="0" fontId="9" fillId="5" borderId="2" xfId="0" applyFont="1" applyFill="1" applyBorder="1" applyAlignment="1" applyProtection="1">
      <alignment horizontal="center"/>
      <protection locked="0"/>
    </xf>
    <xf numFmtId="0" fontId="9" fillId="5" borderId="29" xfId="0" applyFont="1" applyFill="1" applyBorder="1" applyAlignment="1" applyProtection="1">
      <alignment horizontal="center"/>
      <protection locked="0"/>
    </xf>
    <xf numFmtId="0" fontId="10" fillId="2" borderId="2" xfId="0" applyNumberFormat="1" applyFont="1" applyFill="1" applyBorder="1" applyAlignment="1" applyProtection="1">
      <alignment horizontal="left" vertical="center" wrapText="1"/>
      <protection locked="0"/>
    </xf>
    <xf numFmtId="0" fontId="10" fillId="2" borderId="29" xfId="0" applyNumberFormat="1" applyFont="1" applyFill="1" applyBorder="1" applyAlignment="1" applyProtection="1">
      <alignment horizontal="left" vertical="center" wrapText="1"/>
      <protection locked="0"/>
    </xf>
    <xf numFmtId="3" fontId="16" fillId="7" borderId="32" xfId="0" applyNumberFormat="1" applyFont="1" applyFill="1" applyBorder="1" applyAlignment="1" applyProtection="1">
      <alignment horizontal="center" vertical="center"/>
      <protection locked="0"/>
    </xf>
    <xf numFmtId="3" fontId="16" fillId="7" borderId="21" xfId="0" applyNumberFormat="1" applyFont="1" applyFill="1" applyBorder="1" applyAlignment="1" applyProtection="1">
      <alignment horizontal="center" vertical="center"/>
      <protection locked="0"/>
    </xf>
    <xf numFmtId="3" fontId="30" fillId="7" borderId="0" xfId="0" applyNumberFormat="1" applyFont="1" applyFill="1" applyBorder="1" applyAlignment="1" applyProtection="1">
      <alignment horizontal="center" vertical="center"/>
      <protection locked="0"/>
    </xf>
    <xf numFmtId="0" fontId="9" fillId="2" borderId="0" xfId="0" applyFont="1" applyFill="1" applyBorder="1" applyAlignment="1" applyProtection="1">
      <alignment horizontal="left" vertical="center" indent="7"/>
      <protection locked="0"/>
    </xf>
    <xf numFmtId="0" fontId="26" fillId="2" borderId="0" xfId="0" applyFont="1" applyFill="1" applyBorder="1" applyAlignment="1" applyProtection="1">
      <alignment horizontal="left" indent="7"/>
      <protection hidden="1"/>
    </xf>
    <xf numFmtId="0" fontId="21" fillId="0" borderId="0" xfId="0" applyFont="1" applyBorder="1" applyAlignment="1">
      <alignment horizontal="center" vertical="center"/>
    </xf>
    <xf numFmtId="0" fontId="9" fillId="2" borderId="0" xfId="0" applyFont="1" applyFill="1" applyBorder="1" applyAlignment="1" applyProtection="1">
      <alignment horizontal="left" indent="7"/>
      <protection locked="0"/>
    </xf>
    <xf numFmtId="0" fontId="32" fillId="0" borderId="0" xfId="0" applyFont="1" applyBorder="1" applyAlignment="1">
      <alignment horizontal="center" vertical="center"/>
    </xf>
    <xf numFmtId="0" fontId="34" fillId="0" borderId="0" xfId="0" applyFont="1" applyBorder="1" applyAlignment="1">
      <alignment horizontal="center" vertical="center"/>
    </xf>
    <xf numFmtId="0" fontId="31" fillId="0" borderId="0" xfId="0" applyFont="1" applyBorder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0" fillId="0" borderId="0" xfId="0" applyBorder="1" applyAlignment="1">
      <alignment horizontal="center" vertical="top" wrapText="1"/>
    </xf>
    <xf numFmtId="0" fontId="36" fillId="0" borderId="0" xfId="0" applyFont="1" applyBorder="1" applyAlignment="1" applyProtection="1">
      <alignment horizontal="center" vertical="center" wrapText="1"/>
      <protection locked="0"/>
    </xf>
    <xf numFmtId="0" fontId="7" fillId="0" borderId="0" xfId="0" applyFont="1" applyBorder="1" applyAlignment="1" applyProtection="1">
      <alignment horizontal="center" vertical="center" wrapText="1"/>
      <protection locked="0"/>
    </xf>
    <xf numFmtId="0" fontId="7" fillId="0" borderId="0" xfId="0" applyFont="1" applyBorder="1" applyAlignment="1" applyProtection="1">
      <alignment horizontal="left" vertical="center" wrapText="1"/>
      <protection locked="0"/>
    </xf>
    <xf numFmtId="0" fontId="10" fillId="2" borderId="0" xfId="0" applyNumberFormat="1" applyFont="1" applyFill="1" applyBorder="1" applyAlignment="1" applyProtection="1">
      <alignment horizontal="left" vertical="center" wrapText="1"/>
      <protection locked="0"/>
    </xf>
    <xf numFmtId="0" fontId="35" fillId="0" borderId="0" xfId="0" applyFont="1" applyBorder="1" applyAlignment="1">
      <alignment horizontal="center"/>
    </xf>
    <xf numFmtId="0" fontId="22" fillId="0" borderId="0" xfId="0" applyFont="1" applyBorder="1" applyAlignment="1">
      <alignment horizontal="center"/>
    </xf>
  </cellXfs>
  <cellStyles count="2">
    <cellStyle name="Обычный" xfId="0" builtinId="0"/>
    <cellStyle name="Обычный 2" xfId="1"/>
  </cellStyles>
  <dxfs count="17">
    <dxf>
      <font>
        <b/>
        <i val="0"/>
        <color auto="1"/>
      </font>
      <fill>
        <patternFill>
          <bgColor rgb="FF00B050"/>
        </patternFill>
      </fill>
    </dxf>
    <dxf>
      <font>
        <b/>
        <i val="0"/>
        <color auto="1"/>
      </font>
      <fill>
        <patternFill>
          <bgColor rgb="FF00B050"/>
        </patternFill>
      </fill>
    </dxf>
    <dxf>
      <font>
        <b/>
        <i val="0"/>
        <color auto="1"/>
      </font>
      <fill>
        <patternFill>
          <bgColor rgb="FF00B050"/>
        </patternFill>
      </fill>
    </dxf>
    <dxf>
      <font>
        <b/>
        <i val="0"/>
        <color auto="1"/>
      </font>
      <fill>
        <patternFill>
          <bgColor rgb="FF00B050"/>
        </patternFill>
      </fill>
    </dxf>
    <dxf>
      <font>
        <b/>
        <i val="0"/>
        <color auto="1"/>
      </font>
      <fill>
        <patternFill>
          <bgColor rgb="FF00B050"/>
        </patternFill>
      </fill>
    </dxf>
    <dxf>
      <font>
        <b/>
        <i val="0"/>
        <color auto="1"/>
      </font>
      <fill>
        <patternFill>
          <bgColor rgb="FF00B050"/>
        </patternFill>
      </fill>
    </dxf>
    <dxf>
      <font>
        <b/>
        <i val="0"/>
        <color auto="1"/>
      </font>
      <fill>
        <patternFill>
          <bgColor rgb="FF00B050"/>
        </patternFill>
      </fill>
    </dxf>
    <dxf>
      <font>
        <b/>
        <i val="0"/>
        <color auto="1"/>
      </font>
      <fill>
        <patternFill>
          <bgColor rgb="FF00B050"/>
        </patternFill>
      </fill>
    </dxf>
    <dxf>
      <font>
        <b/>
        <i val="0"/>
        <color auto="1"/>
      </font>
      <fill>
        <patternFill>
          <bgColor rgb="FF00B050"/>
        </patternFill>
      </fill>
    </dxf>
    <dxf>
      <font>
        <b/>
        <i val="0"/>
        <color auto="1"/>
      </font>
      <fill>
        <patternFill>
          <bgColor rgb="FF00B050"/>
        </patternFill>
      </fill>
    </dxf>
    <dxf>
      <font>
        <b/>
        <i val="0"/>
        <color auto="1"/>
      </font>
      <fill>
        <patternFill>
          <bgColor rgb="FF00B050"/>
        </patternFill>
      </fill>
    </dxf>
    <dxf>
      <font>
        <b/>
        <i val="0"/>
        <color auto="1"/>
      </font>
      <fill>
        <patternFill>
          <bgColor rgb="FF00B050"/>
        </patternFill>
      </fill>
    </dxf>
    <dxf>
      <font>
        <b/>
        <i val="0"/>
        <color auto="1"/>
      </font>
      <fill>
        <patternFill>
          <bgColor rgb="FF00B050"/>
        </patternFill>
      </fill>
    </dxf>
    <dxf>
      <font>
        <b/>
        <i val="0"/>
        <color auto="1"/>
      </font>
      <fill>
        <patternFill>
          <bgColor rgb="FF00B050"/>
        </patternFill>
      </fill>
    </dxf>
    <dxf>
      <font>
        <b/>
        <i val="0"/>
        <color auto="1"/>
      </font>
      <fill>
        <patternFill>
          <bgColor rgb="FF00B050"/>
        </patternFill>
      </fill>
    </dxf>
    <dxf>
      <font>
        <b/>
        <i val="0"/>
        <color auto="1"/>
      </font>
      <fill>
        <patternFill>
          <bgColor rgb="FF00B050"/>
        </patternFill>
      </fill>
    </dxf>
    <dxf>
      <font>
        <b/>
        <i val="0"/>
        <color auto="1"/>
      </font>
      <fill>
        <patternFill>
          <bgColor rgb="FF00B050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jpeg"/><Relationship Id="rId3" Type="http://schemas.openxmlformats.org/officeDocument/2006/relationships/image" Target="../media/image3.pn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pn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png"/><Relationship Id="rId4" Type="http://schemas.openxmlformats.org/officeDocument/2006/relationships/image" Target="../media/image4.png"/><Relationship Id="rId9" Type="http://schemas.openxmlformats.org/officeDocument/2006/relationships/image" Target="../media/image9.jpeg"/><Relationship Id="rId14" Type="http://schemas.openxmlformats.org/officeDocument/2006/relationships/image" Target="../media/image14.pn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png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image" Target="../media/image26.jpeg"/><Relationship Id="rId18" Type="http://schemas.openxmlformats.org/officeDocument/2006/relationships/image" Target="../media/image40.jpeg"/><Relationship Id="rId26" Type="http://schemas.openxmlformats.org/officeDocument/2006/relationships/image" Target="../media/image48.jpeg"/><Relationship Id="rId39" Type="http://schemas.openxmlformats.org/officeDocument/2006/relationships/image" Target="../media/image61.jpeg"/><Relationship Id="rId21" Type="http://schemas.openxmlformats.org/officeDocument/2006/relationships/image" Target="../media/image43.jpg"/><Relationship Id="rId34" Type="http://schemas.openxmlformats.org/officeDocument/2006/relationships/image" Target="../media/image56.jpg"/><Relationship Id="rId42" Type="http://schemas.openxmlformats.org/officeDocument/2006/relationships/image" Target="../media/image64.jpg"/><Relationship Id="rId47" Type="http://schemas.openxmlformats.org/officeDocument/2006/relationships/image" Target="../media/image69.jpg"/><Relationship Id="rId50" Type="http://schemas.openxmlformats.org/officeDocument/2006/relationships/image" Target="../media/image72.jpg"/><Relationship Id="rId55" Type="http://schemas.openxmlformats.org/officeDocument/2006/relationships/image" Target="../media/image77.jpg"/><Relationship Id="rId63" Type="http://schemas.openxmlformats.org/officeDocument/2006/relationships/image" Target="../media/image85.jpeg"/><Relationship Id="rId7" Type="http://schemas.openxmlformats.org/officeDocument/2006/relationships/image" Target="../media/image17.png"/><Relationship Id="rId2" Type="http://schemas.openxmlformats.org/officeDocument/2006/relationships/image" Target="../media/image1.png"/><Relationship Id="rId16" Type="http://schemas.openxmlformats.org/officeDocument/2006/relationships/image" Target="../media/image30.jpeg"/><Relationship Id="rId20" Type="http://schemas.openxmlformats.org/officeDocument/2006/relationships/image" Target="../media/image42.jpeg"/><Relationship Id="rId29" Type="http://schemas.openxmlformats.org/officeDocument/2006/relationships/image" Target="../media/image51.jpeg"/><Relationship Id="rId41" Type="http://schemas.openxmlformats.org/officeDocument/2006/relationships/image" Target="../media/image63.jpeg"/><Relationship Id="rId54" Type="http://schemas.openxmlformats.org/officeDocument/2006/relationships/image" Target="../media/image76.jpeg"/><Relationship Id="rId62" Type="http://schemas.openxmlformats.org/officeDocument/2006/relationships/image" Target="../media/image84.jpeg"/><Relationship Id="rId1" Type="http://schemas.openxmlformats.org/officeDocument/2006/relationships/image" Target="../media/image39.jpeg"/><Relationship Id="rId6" Type="http://schemas.openxmlformats.org/officeDocument/2006/relationships/image" Target="../media/image16.png"/><Relationship Id="rId11" Type="http://schemas.openxmlformats.org/officeDocument/2006/relationships/image" Target="../media/image22.jpeg"/><Relationship Id="rId24" Type="http://schemas.openxmlformats.org/officeDocument/2006/relationships/image" Target="../media/image46.jpeg"/><Relationship Id="rId32" Type="http://schemas.openxmlformats.org/officeDocument/2006/relationships/image" Target="../media/image54.jpeg"/><Relationship Id="rId37" Type="http://schemas.openxmlformats.org/officeDocument/2006/relationships/image" Target="../media/image59.jpeg"/><Relationship Id="rId40" Type="http://schemas.openxmlformats.org/officeDocument/2006/relationships/image" Target="../media/image62.jpg"/><Relationship Id="rId45" Type="http://schemas.openxmlformats.org/officeDocument/2006/relationships/image" Target="../media/image67.jpeg"/><Relationship Id="rId53" Type="http://schemas.openxmlformats.org/officeDocument/2006/relationships/image" Target="../media/image75.jpg"/><Relationship Id="rId58" Type="http://schemas.openxmlformats.org/officeDocument/2006/relationships/image" Target="../media/image80.png"/><Relationship Id="rId66" Type="http://schemas.openxmlformats.org/officeDocument/2006/relationships/image" Target="../media/image88.jpeg"/><Relationship Id="rId5" Type="http://schemas.openxmlformats.org/officeDocument/2006/relationships/image" Target="../media/image15.png"/><Relationship Id="rId15" Type="http://schemas.openxmlformats.org/officeDocument/2006/relationships/image" Target="../media/image29.jpeg"/><Relationship Id="rId23" Type="http://schemas.openxmlformats.org/officeDocument/2006/relationships/image" Target="../media/image45.jpeg"/><Relationship Id="rId28" Type="http://schemas.openxmlformats.org/officeDocument/2006/relationships/image" Target="../media/image50.jpeg"/><Relationship Id="rId36" Type="http://schemas.openxmlformats.org/officeDocument/2006/relationships/image" Target="../media/image58.jpg"/><Relationship Id="rId49" Type="http://schemas.openxmlformats.org/officeDocument/2006/relationships/image" Target="../media/image71.jpg"/><Relationship Id="rId57" Type="http://schemas.openxmlformats.org/officeDocument/2006/relationships/image" Target="../media/image79.jpg"/><Relationship Id="rId61" Type="http://schemas.openxmlformats.org/officeDocument/2006/relationships/image" Target="../media/image83.jpeg"/><Relationship Id="rId10" Type="http://schemas.openxmlformats.org/officeDocument/2006/relationships/image" Target="../media/image21.jpeg"/><Relationship Id="rId19" Type="http://schemas.openxmlformats.org/officeDocument/2006/relationships/image" Target="../media/image41.png"/><Relationship Id="rId31" Type="http://schemas.openxmlformats.org/officeDocument/2006/relationships/image" Target="../media/image53.jpeg"/><Relationship Id="rId44" Type="http://schemas.openxmlformats.org/officeDocument/2006/relationships/image" Target="../media/image66.jpeg"/><Relationship Id="rId52" Type="http://schemas.openxmlformats.org/officeDocument/2006/relationships/image" Target="../media/image74.jpg"/><Relationship Id="rId60" Type="http://schemas.openxmlformats.org/officeDocument/2006/relationships/image" Target="../media/image82.jpeg"/><Relationship Id="rId65" Type="http://schemas.openxmlformats.org/officeDocument/2006/relationships/image" Target="../media/image87.jpg"/><Relationship Id="rId4" Type="http://schemas.openxmlformats.org/officeDocument/2006/relationships/image" Target="../media/image10.jpeg"/><Relationship Id="rId9" Type="http://schemas.openxmlformats.org/officeDocument/2006/relationships/image" Target="../media/image20.jpeg"/><Relationship Id="rId14" Type="http://schemas.openxmlformats.org/officeDocument/2006/relationships/image" Target="../media/image25.jpeg"/><Relationship Id="rId22" Type="http://schemas.openxmlformats.org/officeDocument/2006/relationships/image" Target="../media/image44.jpeg"/><Relationship Id="rId27" Type="http://schemas.openxmlformats.org/officeDocument/2006/relationships/image" Target="../media/image49.jpeg"/><Relationship Id="rId30" Type="http://schemas.openxmlformats.org/officeDocument/2006/relationships/image" Target="../media/image52.jpg"/><Relationship Id="rId35" Type="http://schemas.openxmlformats.org/officeDocument/2006/relationships/image" Target="../media/image57.jpeg"/><Relationship Id="rId43" Type="http://schemas.openxmlformats.org/officeDocument/2006/relationships/image" Target="../media/image65.jpg"/><Relationship Id="rId48" Type="http://schemas.openxmlformats.org/officeDocument/2006/relationships/image" Target="../media/image70.jpeg"/><Relationship Id="rId56" Type="http://schemas.openxmlformats.org/officeDocument/2006/relationships/image" Target="../media/image78.jpg"/><Relationship Id="rId64" Type="http://schemas.openxmlformats.org/officeDocument/2006/relationships/image" Target="../media/image86.jpeg"/><Relationship Id="rId8" Type="http://schemas.openxmlformats.org/officeDocument/2006/relationships/image" Target="../media/image18.png"/><Relationship Id="rId51" Type="http://schemas.openxmlformats.org/officeDocument/2006/relationships/image" Target="../media/image73.jpeg"/><Relationship Id="rId3" Type="http://schemas.openxmlformats.org/officeDocument/2006/relationships/image" Target="../media/image7.jpeg"/><Relationship Id="rId12" Type="http://schemas.openxmlformats.org/officeDocument/2006/relationships/image" Target="../media/image24.jpeg"/><Relationship Id="rId17" Type="http://schemas.openxmlformats.org/officeDocument/2006/relationships/image" Target="../media/image31.png"/><Relationship Id="rId25" Type="http://schemas.openxmlformats.org/officeDocument/2006/relationships/image" Target="../media/image47.jpeg"/><Relationship Id="rId33" Type="http://schemas.openxmlformats.org/officeDocument/2006/relationships/image" Target="../media/image55.jpg"/><Relationship Id="rId38" Type="http://schemas.openxmlformats.org/officeDocument/2006/relationships/image" Target="../media/image60.jpg"/><Relationship Id="rId46" Type="http://schemas.openxmlformats.org/officeDocument/2006/relationships/image" Target="../media/image68.jpeg"/><Relationship Id="rId59" Type="http://schemas.openxmlformats.org/officeDocument/2006/relationships/image" Target="../media/image8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130175</xdr:colOff>
      <xdr:row>58</xdr:row>
      <xdr:rowOff>66675</xdr:rowOff>
    </xdr:from>
    <xdr:to>
      <xdr:col>1</xdr:col>
      <xdr:colOff>1793875</xdr:colOff>
      <xdr:row>66</xdr:row>
      <xdr:rowOff>111125</xdr:rowOff>
    </xdr:to>
    <xdr:pic>
      <xdr:nvPicPr>
        <xdr:cNvPr id="45" name="Рисунок 9"/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9775" y="11258550"/>
          <a:ext cx="1663700" cy="1444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66675</xdr:colOff>
      <xdr:row>85</xdr:row>
      <xdr:rowOff>28575</xdr:rowOff>
    </xdr:from>
    <xdr:to>
      <xdr:col>1</xdr:col>
      <xdr:colOff>1762125</xdr:colOff>
      <xdr:row>93</xdr:row>
      <xdr:rowOff>31750</xdr:rowOff>
    </xdr:to>
    <xdr:pic>
      <xdr:nvPicPr>
        <xdr:cNvPr id="46" name="Рисунок 13"/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925" y="18919825"/>
          <a:ext cx="1695450" cy="138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76199</xdr:colOff>
      <xdr:row>94</xdr:row>
      <xdr:rowOff>57150</xdr:rowOff>
    </xdr:from>
    <xdr:to>
      <xdr:col>1</xdr:col>
      <xdr:colOff>1793874</xdr:colOff>
      <xdr:row>102</xdr:row>
      <xdr:rowOff>47625</xdr:rowOff>
    </xdr:to>
    <xdr:pic>
      <xdr:nvPicPr>
        <xdr:cNvPr id="47" name="Рисунок 14"/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9449" y="20504150"/>
          <a:ext cx="1717675" cy="1371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66675</xdr:colOff>
      <xdr:row>121</xdr:row>
      <xdr:rowOff>28576</xdr:rowOff>
    </xdr:from>
    <xdr:to>
      <xdr:col>1</xdr:col>
      <xdr:colOff>1819275</xdr:colOff>
      <xdr:row>129</xdr:row>
      <xdr:rowOff>38102</xdr:rowOff>
    </xdr:to>
    <xdr:pic>
      <xdr:nvPicPr>
        <xdr:cNvPr id="48" name="Рисунок 17"/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6275" y="26936701"/>
          <a:ext cx="1752600" cy="140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66675</xdr:colOff>
      <xdr:row>229</xdr:row>
      <xdr:rowOff>104775</xdr:rowOff>
    </xdr:from>
    <xdr:to>
      <xdr:col>1</xdr:col>
      <xdr:colOff>1819275</xdr:colOff>
      <xdr:row>237</xdr:row>
      <xdr:rowOff>123825</xdr:rowOff>
    </xdr:to>
    <xdr:pic>
      <xdr:nvPicPr>
        <xdr:cNvPr id="49" name="Рисунок 21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t="7333" b="10666"/>
        <a:stretch>
          <a:fillRect/>
        </a:stretch>
      </xdr:blipFill>
      <xdr:spPr bwMode="auto">
        <a:xfrm>
          <a:off x="66675" y="47148750"/>
          <a:ext cx="1752600" cy="129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66674</xdr:colOff>
      <xdr:row>76</xdr:row>
      <xdr:rowOff>114301</xdr:rowOff>
    </xdr:from>
    <xdr:to>
      <xdr:col>1</xdr:col>
      <xdr:colOff>1793874</xdr:colOff>
      <xdr:row>84</xdr:row>
      <xdr:rowOff>111126</xdr:rowOff>
    </xdr:to>
    <xdr:pic>
      <xdr:nvPicPr>
        <xdr:cNvPr id="50" name="Рисунок 11"/>
        <xdr:cNvPicPr>
          <a:picLocks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4" y="14449426"/>
          <a:ext cx="1727200" cy="1397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142876</xdr:colOff>
      <xdr:row>202</xdr:row>
      <xdr:rowOff>28575</xdr:rowOff>
    </xdr:from>
    <xdr:to>
      <xdr:col>1</xdr:col>
      <xdr:colOff>1609726</xdr:colOff>
      <xdr:row>210</xdr:row>
      <xdr:rowOff>85725</xdr:rowOff>
    </xdr:to>
    <xdr:pic>
      <xdr:nvPicPr>
        <xdr:cNvPr id="51" name="Рисунок 4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2476" y="43072050"/>
          <a:ext cx="1466850" cy="1457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66674</xdr:colOff>
      <xdr:row>175</xdr:row>
      <xdr:rowOff>19050</xdr:rowOff>
    </xdr:from>
    <xdr:to>
      <xdr:col>1</xdr:col>
      <xdr:colOff>1771649</xdr:colOff>
      <xdr:row>183</xdr:row>
      <xdr:rowOff>104775</xdr:rowOff>
    </xdr:to>
    <xdr:pic>
      <xdr:nvPicPr>
        <xdr:cNvPr id="52" name="Рисунок 6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6274" y="38242875"/>
          <a:ext cx="1704975" cy="148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139</xdr:row>
      <xdr:rowOff>28576</xdr:rowOff>
    </xdr:from>
    <xdr:to>
      <xdr:col>1</xdr:col>
      <xdr:colOff>1533525</xdr:colOff>
      <xdr:row>147</xdr:row>
      <xdr:rowOff>57151</xdr:rowOff>
    </xdr:to>
    <xdr:pic>
      <xdr:nvPicPr>
        <xdr:cNvPr id="53" name="Рисунок 8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30165676"/>
          <a:ext cx="1495425" cy="142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</xdr:colOff>
      <xdr:row>40</xdr:row>
      <xdr:rowOff>19050</xdr:rowOff>
    </xdr:from>
    <xdr:to>
      <xdr:col>1</xdr:col>
      <xdr:colOff>1581150</xdr:colOff>
      <xdr:row>48</xdr:row>
      <xdr:rowOff>79375</xdr:rowOff>
    </xdr:to>
    <xdr:pic>
      <xdr:nvPicPr>
        <xdr:cNvPr id="54" name="Рисунок 9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5525" y="11131550"/>
          <a:ext cx="1571625" cy="144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161925</xdr:colOff>
      <xdr:row>22</xdr:row>
      <xdr:rowOff>57151</xdr:rowOff>
    </xdr:from>
    <xdr:to>
      <xdr:col>1</xdr:col>
      <xdr:colOff>1724025</xdr:colOff>
      <xdr:row>30</xdr:row>
      <xdr:rowOff>108012</xdr:rowOff>
    </xdr:to>
    <xdr:pic>
      <xdr:nvPicPr>
        <xdr:cNvPr id="55" name="Рисунок 10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1525" y="4962526"/>
          <a:ext cx="1562100" cy="14510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63501</xdr:colOff>
      <xdr:row>103</xdr:row>
      <xdr:rowOff>92076</xdr:rowOff>
    </xdr:from>
    <xdr:to>
      <xdr:col>1</xdr:col>
      <xdr:colOff>1809751</xdr:colOff>
      <xdr:row>111</xdr:row>
      <xdr:rowOff>63501</xdr:rowOff>
    </xdr:to>
    <xdr:pic>
      <xdr:nvPicPr>
        <xdr:cNvPr id="56" name="Рисунок 11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3101" y="19142076"/>
          <a:ext cx="1746250" cy="1371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</xdr:colOff>
      <xdr:row>4</xdr:row>
      <xdr:rowOff>28575</xdr:rowOff>
    </xdr:from>
    <xdr:to>
      <xdr:col>2</xdr:col>
      <xdr:colOff>860425</xdr:colOff>
      <xdr:row>13</xdr:row>
      <xdr:rowOff>69850</xdr:rowOff>
    </xdr:to>
    <xdr:pic>
      <xdr:nvPicPr>
        <xdr:cNvPr id="57" name="Рисунок 1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1609725"/>
          <a:ext cx="2695575" cy="1762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12</xdr:row>
      <xdr:rowOff>152401</xdr:rowOff>
    </xdr:from>
    <xdr:to>
      <xdr:col>2</xdr:col>
      <xdr:colOff>428625</xdr:colOff>
      <xdr:row>22</xdr:row>
      <xdr:rowOff>31750</xdr:rowOff>
    </xdr:to>
    <xdr:pic>
      <xdr:nvPicPr>
        <xdr:cNvPr id="58" name="Рисунок 2"/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314701"/>
          <a:ext cx="2257425" cy="16001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</xdr:colOff>
      <xdr:row>238</xdr:row>
      <xdr:rowOff>47625</xdr:rowOff>
    </xdr:from>
    <xdr:to>
      <xdr:col>1</xdr:col>
      <xdr:colOff>1704975</xdr:colOff>
      <xdr:row>246</xdr:row>
      <xdr:rowOff>9525</xdr:rowOff>
    </xdr:to>
    <xdr:pic>
      <xdr:nvPicPr>
        <xdr:cNvPr id="59" name="cphContent_imgItemForwardImage" descr="http://www.irbismotors.ru/fs.axd?Id=22f74884-9ca6-4d7d-ac5c-174a0daa0101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48663225"/>
          <a:ext cx="1600200" cy="1266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38101</xdr:colOff>
      <xdr:row>220</xdr:row>
      <xdr:rowOff>28575</xdr:rowOff>
    </xdr:from>
    <xdr:to>
      <xdr:col>1</xdr:col>
      <xdr:colOff>1657351</xdr:colOff>
      <xdr:row>228</xdr:row>
      <xdr:rowOff>149243</xdr:rowOff>
    </xdr:to>
    <xdr:pic>
      <xdr:nvPicPr>
        <xdr:cNvPr id="60" name="cphContent_imgItemForwardImage" descr="http://www.irbismotors.ru/fs.axd?Id=55162952-ac86-4171-8f3f-9f7bfbed1693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1" y="46215300"/>
          <a:ext cx="1619250" cy="15208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193</xdr:row>
      <xdr:rowOff>28575</xdr:rowOff>
    </xdr:from>
    <xdr:to>
      <xdr:col>2</xdr:col>
      <xdr:colOff>19050</xdr:colOff>
      <xdr:row>201</xdr:row>
      <xdr:rowOff>152400</xdr:rowOff>
    </xdr:to>
    <xdr:pic>
      <xdr:nvPicPr>
        <xdr:cNvPr id="61" name="Рисунок 41" descr="http://www.irbismotors.ru/fs.axd?Id=de9690d6-f461-450c-af9d-6c8c53e195e2"/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40681275"/>
          <a:ext cx="1809750" cy="1609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274</xdr:row>
      <xdr:rowOff>38100</xdr:rowOff>
    </xdr:from>
    <xdr:to>
      <xdr:col>2</xdr:col>
      <xdr:colOff>352425</xdr:colOff>
      <xdr:row>282</xdr:row>
      <xdr:rowOff>152400</xdr:rowOff>
    </xdr:to>
    <xdr:pic>
      <xdr:nvPicPr>
        <xdr:cNvPr id="63" name="cphContent_imgItemForwardImage" descr="http://www.irbismotors.ru/fs.axd?Id=888835d8-9b8e-4bc0-865e-a07a4a3e03f0"/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940200"/>
          <a:ext cx="2181225" cy="158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76200</xdr:colOff>
      <xdr:row>328</xdr:row>
      <xdr:rowOff>28575</xdr:rowOff>
    </xdr:from>
    <xdr:to>
      <xdr:col>3</xdr:col>
      <xdr:colOff>19050</xdr:colOff>
      <xdr:row>336</xdr:row>
      <xdr:rowOff>47625</xdr:rowOff>
    </xdr:to>
    <xdr:pic>
      <xdr:nvPicPr>
        <xdr:cNvPr id="66" name="Рисунок 1"/>
        <xdr:cNvPicPr>
          <a:picLocks noChangeAspect="1"/>
        </xdr:cNvPicPr>
      </xdr:nvPicPr>
      <xdr:blipFill>
        <a:blip xmlns:r="http://schemas.openxmlformats.org/officeDocument/2006/relationships" r:embed="rId1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58959750"/>
          <a:ext cx="2714625" cy="1419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184</xdr:row>
      <xdr:rowOff>19050</xdr:rowOff>
    </xdr:from>
    <xdr:to>
      <xdr:col>2</xdr:col>
      <xdr:colOff>76199</xdr:colOff>
      <xdr:row>192</xdr:row>
      <xdr:rowOff>70047</xdr:rowOff>
    </xdr:to>
    <xdr:pic>
      <xdr:nvPicPr>
        <xdr:cNvPr id="67" name="Рисунок 2"/>
        <xdr:cNvPicPr>
          <a:picLocks noChangeAspect="1"/>
        </xdr:cNvPicPr>
      </xdr:nvPicPr>
      <xdr:blipFill>
        <a:blip xmlns:r="http://schemas.openxmlformats.org/officeDocument/2006/relationships" r:embed="rId2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50" y="33261300"/>
          <a:ext cx="1901824" cy="14321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95250</xdr:colOff>
      <xdr:row>265</xdr:row>
      <xdr:rowOff>95250</xdr:rowOff>
    </xdr:from>
    <xdr:to>
      <xdr:col>2</xdr:col>
      <xdr:colOff>219075</xdr:colOff>
      <xdr:row>273</xdr:row>
      <xdr:rowOff>114300</xdr:rowOff>
    </xdr:to>
    <xdr:pic>
      <xdr:nvPicPr>
        <xdr:cNvPr id="68" name="Рисунок 3"/>
        <xdr:cNvPicPr>
          <a:picLocks noChangeAspect="1"/>
        </xdr:cNvPicPr>
      </xdr:nvPicPr>
      <xdr:blipFill>
        <a:blip xmlns:r="http://schemas.openxmlformats.org/officeDocument/2006/relationships" r:embed="rId2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4850" y="54140100"/>
          <a:ext cx="1952625" cy="1419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133350</xdr:colOff>
      <xdr:row>283</xdr:row>
      <xdr:rowOff>152400</xdr:rowOff>
    </xdr:from>
    <xdr:to>
      <xdr:col>2</xdr:col>
      <xdr:colOff>200025</xdr:colOff>
      <xdr:row>291</xdr:row>
      <xdr:rowOff>142875</xdr:rowOff>
    </xdr:to>
    <xdr:pic>
      <xdr:nvPicPr>
        <xdr:cNvPr id="69" name="Рисунок 4"/>
        <xdr:cNvPicPr>
          <a:picLocks noChangeAspect="1"/>
        </xdr:cNvPicPr>
      </xdr:nvPicPr>
      <xdr:blipFill>
        <a:blip xmlns:r="http://schemas.openxmlformats.org/officeDocument/2006/relationships" r:embed="rId2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56721375"/>
          <a:ext cx="1895475" cy="1266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209550</xdr:colOff>
      <xdr:row>310</xdr:row>
      <xdr:rowOff>209550</xdr:rowOff>
    </xdr:from>
    <xdr:to>
      <xdr:col>2</xdr:col>
      <xdr:colOff>104775</xdr:colOff>
      <xdr:row>318</xdr:row>
      <xdr:rowOff>161925</xdr:rowOff>
    </xdr:to>
    <xdr:pic>
      <xdr:nvPicPr>
        <xdr:cNvPr id="70" name="Рисунок 5"/>
        <xdr:cNvPicPr>
          <a:picLocks noChangeAspect="1"/>
        </xdr:cNvPicPr>
      </xdr:nvPicPr>
      <xdr:blipFill>
        <a:blip xmlns:r="http://schemas.openxmlformats.org/officeDocument/2006/relationships" r:embed="rId2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61655325"/>
          <a:ext cx="1724025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161925</xdr:colOff>
      <xdr:row>319</xdr:row>
      <xdr:rowOff>133350</xdr:rowOff>
    </xdr:from>
    <xdr:to>
      <xdr:col>1</xdr:col>
      <xdr:colOff>1771650</xdr:colOff>
      <xdr:row>327</xdr:row>
      <xdr:rowOff>161925</xdr:rowOff>
    </xdr:to>
    <xdr:pic>
      <xdr:nvPicPr>
        <xdr:cNvPr id="71" name="Рисунок 6"/>
        <xdr:cNvPicPr>
          <a:picLocks noChangeAspect="1"/>
        </xdr:cNvPicPr>
      </xdr:nvPicPr>
      <xdr:blipFill>
        <a:blip xmlns:r="http://schemas.openxmlformats.org/officeDocument/2006/relationships" r:embed="rId2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63150750"/>
          <a:ext cx="1609725" cy="1304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57150</xdr:colOff>
      <xdr:row>256</xdr:row>
      <xdr:rowOff>57150</xdr:rowOff>
    </xdr:from>
    <xdr:to>
      <xdr:col>2</xdr:col>
      <xdr:colOff>219075</xdr:colOff>
      <xdr:row>265</xdr:row>
      <xdr:rowOff>19050</xdr:rowOff>
    </xdr:to>
    <xdr:pic>
      <xdr:nvPicPr>
        <xdr:cNvPr id="72" name="Рисунок 7"/>
        <xdr:cNvPicPr>
          <a:picLocks noChangeAspect="1"/>
        </xdr:cNvPicPr>
      </xdr:nvPicPr>
      <xdr:blipFill>
        <a:blip xmlns:r="http://schemas.openxmlformats.org/officeDocument/2006/relationships" r:embed="rId2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52530375"/>
          <a:ext cx="1990725" cy="1533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57150</xdr:colOff>
      <xdr:row>148</xdr:row>
      <xdr:rowOff>19050</xdr:rowOff>
    </xdr:from>
    <xdr:to>
      <xdr:col>1</xdr:col>
      <xdr:colOff>1695450</xdr:colOff>
      <xdr:row>156</xdr:row>
      <xdr:rowOff>135174</xdr:rowOff>
    </xdr:to>
    <xdr:pic>
      <xdr:nvPicPr>
        <xdr:cNvPr id="73" name="Рисунок 9"/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31727775"/>
          <a:ext cx="1638300" cy="15162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133350</xdr:colOff>
      <xdr:row>112</xdr:row>
      <xdr:rowOff>28576</xdr:rowOff>
    </xdr:from>
    <xdr:to>
      <xdr:col>1</xdr:col>
      <xdr:colOff>1743075</xdr:colOff>
      <xdr:row>120</xdr:row>
      <xdr:rowOff>159389</xdr:rowOff>
    </xdr:to>
    <xdr:pic>
      <xdr:nvPicPr>
        <xdr:cNvPr id="74" name="Рисунок 10"/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25365076"/>
          <a:ext cx="1609725" cy="15309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28575</xdr:colOff>
      <xdr:row>67</xdr:row>
      <xdr:rowOff>38100</xdr:rowOff>
    </xdr:from>
    <xdr:to>
      <xdr:col>1</xdr:col>
      <xdr:colOff>1778000</xdr:colOff>
      <xdr:row>75</xdr:row>
      <xdr:rowOff>154364</xdr:rowOff>
    </xdr:to>
    <xdr:pic>
      <xdr:nvPicPr>
        <xdr:cNvPr id="76" name="Рисунок 12"/>
        <xdr:cNvPicPr>
          <a:picLocks noChangeAspect="1"/>
        </xdr:cNvPicPr>
      </xdr:nvPicPr>
      <xdr:blipFill>
        <a:blip xmlns:r="http://schemas.openxmlformats.org/officeDocument/2006/relationships" r:embed="rId2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1825" y="15817850"/>
          <a:ext cx="1749425" cy="14973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95250</xdr:colOff>
      <xdr:row>49</xdr:row>
      <xdr:rowOff>50801</xdr:rowOff>
    </xdr:from>
    <xdr:to>
      <xdr:col>1</xdr:col>
      <xdr:colOff>1809750</xdr:colOff>
      <xdr:row>57</xdr:row>
      <xdr:rowOff>63500</xdr:rowOff>
    </xdr:to>
    <xdr:pic>
      <xdr:nvPicPr>
        <xdr:cNvPr id="77" name="Рисунок 13"/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1250" y="12719051"/>
          <a:ext cx="1714500" cy="13938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31</xdr:row>
      <xdr:rowOff>28575</xdr:rowOff>
    </xdr:from>
    <xdr:to>
      <xdr:col>2</xdr:col>
      <xdr:colOff>66675</xdr:colOff>
      <xdr:row>40</xdr:row>
      <xdr:rowOff>95250</xdr:rowOff>
    </xdr:to>
    <xdr:pic>
      <xdr:nvPicPr>
        <xdr:cNvPr id="78" name="Рисунок 14"/>
        <xdr:cNvPicPr>
          <a:picLocks noChangeAspect="1"/>
        </xdr:cNvPicPr>
      </xdr:nvPicPr>
      <xdr:blipFill>
        <a:blip xmlns:r="http://schemas.openxmlformats.org/officeDocument/2006/relationships" r:embed="rId3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934450"/>
          <a:ext cx="1895475" cy="1514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211</xdr:row>
      <xdr:rowOff>0</xdr:rowOff>
    </xdr:from>
    <xdr:to>
      <xdr:col>2</xdr:col>
      <xdr:colOff>9525</xdr:colOff>
      <xdr:row>219</xdr:row>
      <xdr:rowOff>158589</xdr:rowOff>
    </xdr:to>
    <xdr:pic>
      <xdr:nvPicPr>
        <xdr:cNvPr id="79" name="Рисунок 2"/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4615100"/>
          <a:ext cx="1838325" cy="1558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</xdr:colOff>
      <xdr:row>247</xdr:row>
      <xdr:rowOff>123825</xdr:rowOff>
    </xdr:from>
    <xdr:to>
      <xdr:col>2</xdr:col>
      <xdr:colOff>47626</xdr:colOff>
      <xdr:row>255</xdr:row>
      <xdr:rowOff>142875</xdr:rowOff>
    </xdr:to>
    <xdr:pic>
      <xdr:nvPicPr>
        <xdr:cNvPr id="80" name="Рисунок 1"/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44653200"/>
          <a:ext cx="1857376" cy="1419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47625</xdr:colOff>
      <xdr:row>292</xdr:row>
      <xdr:rowOff>28575</xdr:rowOff>
    </xdr:from>
    <xdr:to>
      <xdr:col>1</xdr:col>
      <xdr:colOff>1809750</xdr:colOff>
      <xdr:row>300</xdr:row>
      <xdr:rowOff>142875</xdr:rowOff>
    </xdr:to>
    <xdr:pic>
      <xdr:nvPicPr>
        <xdr:cNvPr id="81" name="Рисунок 40"/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7225" y="58883550"/>
          <a:ext cx="1762125" cy="1514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47625</xdr:colOff>
      <xdr:row>301</xdr:row>
      <xdr:rowOff>161925</xdr:rowOff>
    </xdr:from>
    <xdr:to>
      <xdr:col>1</xdr:col>
      <xdr:colOff>1819275</xdr:colOff>
      <xdr:row>309</xdr:row>
      <xdr:rowOff>9525</xdr:rowOff>
    </xdr:to>
    <xdr:pic>
      <xdr:nvPicPr>
        <xdr:cNvPr id="82" name="Рисунок 41"/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59874150"/>
          <a:ext cx="1771650" cy="144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</xdr:colOff>
      <xdr:row>157</xdr:row>
      <xdr:rowOff>19050</xdr:rowOff>
    </xdr:from>
    <xdr:to>
      <xdr:col>2</xdr:col>
      <xdr:colOff>28575</xdr:colOff>
      <xdr:row>166</xdr:row>
      <xdr:rowOff>19050</xdr:rowOff>
    </xdr:to>
    <xdr:pic>
      <xdr:nvPicPr>
        <xdr:cNvPr id="83" name="cphContent_imgItemForwardImage" descr="http://www.irbismotors.ru/fs.axd?Id=b6c2eb21-49e4-43f4-a872-bd8395c120c1"/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2585025"/>
          <a:ext cx="1838325" cy="161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28575</xdr:colOff>
      <xdr:row>130</xdr:row>
      <xdr:rowOff>47625</xdr:rowOff>
    </xdr:from>
    <xdr:to>
      <xdr:col>1</xdr:col>
      <xdr:colOff>1819275</xdr:colOff>
      <xdr:row>138</xdr:row>
      <xdr:rowOff>142875</xdr:rowOff>
    </xdr:to>
    <xdr:pic>
      <xdr:nvPicPr>
        <xdr:cNvPr id="84" name="Рисунок 1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7813000"/>
          <a:ext cx="1790700" cy="154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168274</xdr:colOff>
      <xdr:row>166</xdr:row>
      <xdr:rowOff>47624</xdr:rowOff>
    </xdr:from>
    <xdr:to>
      <xdr:col>1</xdr:col>
      <xdr:colOff>1777999</xdr:colOff>
      <xdr:row>174</xdr:row>
      <xdr:rowOff>115814</xdr:rowOff>
    </xdr:to>
    <xdr:pic>
      <xdr:nvPicPr>
        <xdr:cNvPr id="85" name="Рисунок 2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4" y="30083124"/>
          <a:ext cx="1609725" cy="15445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428625</xdr:colOff>
      <xdr:row>0</xdr:row>
      <xdr:rowOff>1</xdr:rowOff>
    </xdr:from>
    <xdr:to>
      <xdr:col>6</xdr:col>
      <xdr:colOff>920750</xdr:colOff>
      <xdr:row>2</xdr:row>
      <xdr:rowOff>15876</xdr:rowOff>
    </xdr:to>
    <xdr:pic>
      <xdr:nvPicPr>
        <xdr:cNvPr id="93" name="Рисунок 92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460375" y="1"/>
          <a:ext cx="7747000" cy="762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293076</xdr:colOff>
      <xdr:row>142</xdr:row>
      <xdr:rowOff>73269</xdr:rowOff>
    </xdr:from>
    <xdr:to>
      <xdr:col>1</xdr:col>
      <xdr:colOff>435543</xdr:colOff>
      <xdr:row>150</xdr:row>
      <xdr:rowOff>119672</xdr:rowOff>
    </xdr:to>
    <xdr:pic>
      <xdr:nvPicPr>
        <xdr:cNvPr id="47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3076" y="14173525"/>
          <a:ext cx="2063749" cy="13595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337364</xdr:colOff>
      <xdr:row>430</xdr:row>
      <xdr:rowOff>44776</xdr:rowOff>
    </xdr:from>
    <xdr:to>
      <xdr:col>1</xdr:col>
      <xdr:colOff>337851</xdr:colOff>
      <xdr:row>438</xdr:row>
      <xdr:rowOff>109497</xdr:rowOff>
    </xdr:to>
    <xdr:pic>
      <xdr:nvPicPr>
        <xdr:cNvPr id="48" name="Рисунок 9"/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364" y="52318302"/>
          <a:ext cx="1921769" cy="14572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351934</xdr:colOff>
      <xdr:row>205</xdr:row>
      <xdr:rowOff>56988</xdr:rowOff>
    </xdr:from>
    <xdr:to>
      <xdr:col>1</xdr:col>
      <xdr:colOff>553589</xdr:colOff>
      <xdr:row>214</xdr:row>
      <xdr:rowOff>34601</xdr:rowOff>
    </xdr:to>
    <xdr:pic>
      <xdr:nvPicPr>
        <xdr:cNvPr id="54" name="Рисунок 4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1934" y="23690385"/>
          <a:ext cx="2122937" cy="14653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375669</xdr:colOff>
      <xdr:row>412</xdr:row>
      <xdr:rowOff>13636</xdr:rowOff>
    </xdr:from>
    <xdr:to>
      <xdr:col>1</xdr:col>
      <xdr:colOff>414990</xdr:colOff>
      <xdr:row>420</xdr:row>
      <xdr:rowOff>114381</xdr:rowOff>
    </xdr:to>
    <xdr:pic>
      <xdr:nvPicPr>
        <xdr:cNvPr id="57" name="Рисунок 9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5669" y="67061699"/>
          <a:ext cx="1960196" cy="14421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353076</xdr:colOff>
      <xdr:row>277</xdr:row>
      <xdr:rowOff>171980</xdr:rowOff>
    </xdr:from>
    <xdr:to>
      <xdr:col>1</xdr:col>
      <xdr:colOff>328448</xdr:colOff>
      <xdr:row>285</xdr:row>
      <xdr:rowOff>151831</xdr:rowOff>
    </xdr:to>
    <xdr:pic>
      <xdr:nvPicPr>
        <xdr:cNvPr id="62" name="cphContent_imgItemForwardImage" descr="http://www.irbismotors.ru/fs.axd?Id=22f74884-9ca6-4d7d-ac5c-174a0daa0101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3076" y="45455418"/>
          <a:ext cx="1896247" cy="13212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355599</xdr:colOff>
      <xdr:row>268</xdr:row>
      <xdr:rowOff>57070</xdr:rowOff>
    </xdr:from>
    <xdr:to>
      <xdr:col>1</xdr:col>
      <xdr:colOff>451826</xdr:colOff>
      <xdr:row>276</xdr:row>
      <xdr:rowOff>159565</xdr:rowOff>
    </xdr:to>
    <xdr:pic>
      <xdr:nvPicPr>
        <xdr:cNvPr id="63" name="cphContent_imgItemForwardImage" descr="http://www.irbismotors.ru/fs.axd?Id=55162952-ac86-4171-8f3f-9f7bfbed1693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5599" y="28428544"/>
          <a:ext cx="2017509" cy="13838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368933</xdr:colOff>
      <xdr:row>196</xdr:row>
      <xdr:rowOff>113975</xdr:rowOff>
    </xdr:from>
    <xdr:to>
      <xdr:col>1</xdr:col>
      <xdr:colOff>561731</xdr:colOff>
      <xdr:row>204</xdr:row>
      <xdr:rowOff>200677</xdr:rowOff>
    </xdr:to>
    <xdr:pic>
      <xdr:nvPicPr>
        <xdr:cNvPr id="64" name="Рисунок 41" descr="http://www.irbismotors.ru/fs.axd?Id=de9690d6-f461-450c-af9d-6c8c53e195e2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8933" y="22094744"/>
          <a:ext cx="2114080" cy="14572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313428</xdr:colOff>
      <xdr:row>322</xdr:row>
      <xdr:rowOff>73270</xdr:rowOff>
    </xdr:from>
    <xdr:to>
      <xdr:col>1</xdr:col>
      <xdr:colOff>610577</xdr:colOff>
      <xdr:row>330</xdr:row>
      <xdr:rowOff>125984</xdr:rowOff>
    </xdr:to>
    <xdr:pic>
      <xdr:nvPicPr>
        <xdr:cNvPr id="66" name="cphContent_imgItemForwardImage" descr="http://www.irbismotors.ru/fs.axd?Id=888835d8-9b8e-4bc0-865e-a07a4a3e03f0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3428" y="36422949"/>
          <a:ext cx="2218431" cy="14531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55564</xdr:colOff>
      <xdr:row>160</xdr:row>
      <xdr:rowOff>40500</xdr:rowOff>
    </xdr:from>
    <xdr:to>
      <xdr:col>1</xdr:col>
      <xdr:colOff>659219</xdr:colOff>
      <xdr:row>169</xdr:row>
      <xdr:rowOff>23811</xdr:rowOff>
    </xdr:to>
    <xdr:pic>
      <xdr:nvPicPr>
        <xdr:cNvPr id="70" name="Рисунок 2"/>
        <xdr:cNvPicPr>
          <a:picLocks noChangeAspect="1"/>
        </xdr:cNvPicPr>
      </xdr:nvPicPr>
      <xdr:blipFill>
        <a:blip xmlns:r="http://schemas.openxmlformats.org/officeDocument/2006/relationships" r:embed="rId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564" y="25178563"/>
          <a:ext cx="2524530" cy="14438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290634</xdr:colOff>
      <xdr:row>313</xdr:row>
      <xdr:rowOff>46403</xdr:rowOff>
    </xdr:from>
    <xdr:to>
      <xdr:col>1</xdr:col>
      <xdr:colOff>488461</xdr:colOff>
      <xdr:row>321</xdr:row>
      <xdr:rowOff>70216</xdr:rowOff>
    </xdr:to>
    <xdr:pic>
      <xdr:nvPicPr>
        <xdr:cNvPr id="71" name="Рисунок 3"/>
        <xdr:cNvPicPr>
          <a:picLocks noChangeAspect="1"/>
        </xdr:cNvPicPr>
      </xdr:nvPicPr>
      <xdr:blipFill>
        <a:blip xmlns:r="http://schemas.openxmlformats.org/officeDocument/2006/relationships" r:embed="rId1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0634" y="34816724"/>
          <a:ext cx="2119109" cy="14083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251396</xdr:colOff>
      <xdr:row>331</xdr:row>
      <xdr:rowOff>89552</xdr:rowOff>
    </xdr:from>
    <xdr:to>
      <xdr:col>1</xdr:col>
      <xdr:colOff>496603</xdr:colOff>
      <xdr:row>339</xdr:row>
      <xdr:rowOff>92607</xdr:rowOff>
    </xdr:to>
    <xdr:pic>
      <xdr:nvPicPr>
        <xdr:cNvPr id="72" name="Рисунок 4"/>
        <xdr:cNvPicPr>
          <a:picLocks noChangeAspect="1"/>
        </xdr:cNvPicPr>
      </xdr:nvPicPr>
      <xdr:blipFill>
        <a:blip xmlns:r="http://schemas.openxmlformats.org/officeDocument/2006/relationships" r:embed="rId1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1396" y="38018590"/>
          <a:ext cx="2166489" cy="13961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423333</xdr:colOff>
      <xdr:row>358</xdr:row>
      <xdr:rowOff>64152</xdr:rowOff>
    </xdr:from>
    <xdr:to>
      <xdr:col>1</xdr:col>
      <xdr:colOff>350065</xdr:colOff>
      <xdr:row>366</xdr:row>
      <xdr:rowOff>47625</xdr:rowOff>
    </xdr:to>
    <xdr:pic>
      <xdr:nvPicPr>
        <xdr:cNvPr id="74" name="Рисунок 6"/>
        <xdr:cNvPicPr>
          <a:picLocks noChangeAspect="1"/>
        </xdr:cNvPicPr>
      </xdr:nvPicPr>
      <xdr:blipFill>
        <a:blip xmlns:r="http://schemas.openxmlformats.org/officeDocument/2006/relationships" r:embed="rId1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3333" y="42845242"/>
          <a:ext cx="1848014" cy="13442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346298</xdr:colOff>
      <xdr:row>133</xdr:row>
      <xdr:rowOff>124882</xdr:rowOff>
    </xdr:from>
    <xdr:to>
      <xdr:col>1</xdr:col>
      <xdr:colOff>431778</xdr:colOff>
      <xdr:row>141</xdr:row>
      <xdr:rowOff>181137</xdr:rowOff>
    </xdr:to>
    <xdr:pic>
      <xdr:nvPicPr>
        <xdr:cNvPr id="76" name="Рисунок 9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298" y="14102820"/>
          <a:ext cx="1919043" cy="14056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363985</xdr:colOff>
      <xdr:row>304</xdr:row>
      <xdr:rowOff>63908</xdr:rowOff>
    </xdr:from>
    <xdr:to>
      <xdr:col>1</xdr:col>
      <xdr:colOff>643141</xdr:colOff>
      <xdr:row>312</xdr:row>
      <xdr:rowOff>168522</xdr:rowOff>
    </xdr:to>
    <xdr:pic>
      <xdr:nvPicPr>
        <xdr:cNvPr id="75" name="Рисунок 7"/>
        <xdr:cNvPicPr>
          <a:picLocks noChangeAspect="1"/>
        </xdr:cNvPicPr>
      </xdr:nvPicPr>
      <xdr:blipFill>
        <a:blip xmlns:r="http://schemas.openxmlformats.org/officeDocument/2006/relationships" r:embed="rId1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3985" y="33173459"/>
          <a:ext cx="2200438" cy="14991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365124</xdr:colOff>
      <xdr:row>421</xdr:row>
      <xdr:rowOff>127000</xdr:rowOff>
    </xdr:from>
    <xdr:to>
      <xdr:col>1</xdr:col>
      <xdr:colOff>321772</xdr:colOff>
      <xdr:row>429</xdr:row>
      <xdr:rowOff>172387</xdr:rowOff>
    </xdr:to>
    <xdr:pic>
      <xdr:nvPicPr>
        <xdr:cNvPr id="79" name="Рисунок 13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5124" y="69008625"/>
          <a:ext cx="1877523" cy="13312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397282</xdr:colOff>
      <xdr:row>403</xdr:row>
      <xdr:rowOff>105834</xdr:rowOff>
    </xdr:from>
    <xdr:to>
      <xdr:col>1</xdr:col>
      <xdr:colOff>463957</xdr:colOff>
      <xdr:row>411</xdr:row>
      <xdr:rowOff>141450</xdr:rowOff>
    </xdr:to>
    <xdr:pic>
      <xdr:nvPicPr>
        <xdr:cNvPr id="80" name="Рисунок 14"/>
        <xdr:cNvPicPr>
          <a:picLocks noChangeAspect="1"/>
        </xdr:cNvPicPr>
      </xdr:nvPicPr>
      <xdr:blipFill>
        <a:blip xmlns:r="http://schemas.openxmlformats.org/officeDocument/2006/relationships" r:embed="rId1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7282" y="47535449"/>
          <a:ext cx="1987957" cy="14043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264584</xdr:colOff>
      <xdr:row>232</xdr:row>
      <xdr:rowOff>122115</xdr:rowOff>
    </xdr:from>
    <xdr:to>
      <xdr:col>1</xdr:col>
      <xdr:colOff>578014</xdr:colOff>
      <xdr:row>240</xdr:row>
      <xdr:rowOff>209226</xdr:rowOff>
    </xdr:to>
    <xdr:pic>
      <xdr:nvPicPr>
        <xdr:cNvPr id="81" name="Рисунок 2"/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4584" y="25440705"/>
          <a:ext cx="2234712" cy="14002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301135</xdr:colOff>
      <xdr:row>385</xdr:row>
      <xdr:rowOff>74002</xdr:rowOff>
    </xdr:from>
    <xdr:to>
      <xdr:col>1</xdr:col>
      <xdr:colOff>329711</xdr:colOff>
      <xdr:row>393</xdr:row>
      <xdr:rowOff>169537</xdr:rowOff>
    </xdr:to>
    <xdr:pic>
      <xdr:nvPicPr>
        <xdr:cNvPr id="89" name="Рисунок 3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1135" y="45924258"/>
          <a:ext cx="1949858" cy="14483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269875</xdr:colOff>
      <xdr:row>52</xdr:row>
      <xdr:rowOff>31751</xdr:rowOff>
    </xdr:from>
    <xdr:to>
      <xdr:col>1</xdr:col>
      <xdr:colOff>514105</xdr:colOff>
      <xdr:row>60</xdr:row>
      <xdr:rowOff>134938</xdr:rowOff>
    </xdr:to>
    <xdr:pic>
      <xdr:nvPicPr>
        <xdr:cNvPr id="90" name="Рисунок 1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875" y="7358064"/>
          <a:ext cx="2165105" cy="1412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122725</xdr:colOff>
      <xdr:row>106</xdr:row>
      <xdr:rowOff>92705</xdr:rowOff>
    </xdr:from>
    <xdr:to>
      <xdr:col>1</xdr:col>
      <xdr:colOff>725162</xdr:colOff>
      <xdr:row>115</xdr:row>
      <xdr:rowOff>37346</xdr:rowOff>
    </xdr:to>
    <xdr:pic>
      <xdr:nvPicPr>
        <xdr:cNvPr id="58" name="Рисунок 3"/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725" y="10975018"/>
          <a:ext cx="2436000" cy="14368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358204</xdr:colOff>
      <xdr:row>61</xdr:row>
      <xdr:rowOff>48846</xdr:rowOff>
    </xdr:from>
    <xdr:to>
      <xdr:col>1</xdr:col>
      <xdr:colOff>323289</xdr:colOff>
      <xdr:row>69</xdr:row>
      <xdr:rowOff>15875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204" y="8859471"/>
          <a:ext cx="1885960" cy="1189404"/>
        </a:xfrm>
        <a:prstGeom prst="rect">
          <a:avLst/>
        </a:prstGeom>
      </xdr:spPr>
    </xdr:pic>
    <xdr:clientData/>
  </xdr:twoCellAnchor>
  <xdr:twoCellAnchor editAs="oneCell">
    <xdr:from>
      <xdr:col>0</xdr:col>
      <xdr:colOff>250133</xdr:colOff>
      <xdr:row>43</xdr:row>
      <xdr:rowOff>87313</xdr:rowOff>
    </xdr:from>
    <xdr:to>
      <xdr:col>1</xdr:col>
      <xdr:colOff>460376</xdr:colOff>
      <xdr:row>50</xdr:row>
      <xdr:rowOff>95250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0133" y="5897563"/>
          <a:ext cx="2131118" cy="1166812"/>
        </a:xfrm>
        <a:prstGeom prst="rect">
          <a:avLst/>
        </a:prstGeom>
      </xdr:spPr>
    </xdr:pic>
    <xdr:clientData/>
  </xdr:twoCellAnchor>
  <xdr:twoCellAnchor editAs="oneCell">
    <xdr:from>
      <xdr:col>0</xdr:col>
      <xdr:colOff>201695</xdr:colOff>
      <xdr:row>16</xdr:row>
      <xdr:rowOff>174625</xdr:rowOff>
    </xdr:from>
    <xdr:to>
      <xdr:col>1</xdr:col>
      <xdr:colOff>539749</xdr:colOff>
      <xdr:row>25</xdr:row>
      <xdr:rowOff>3056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1695" y="3151188"/>
          <a:ext cx="2258929" cy="1169868"/>
        </a:xfrm>
        <a:prstGeom prst="rect">
          <a:avLst/>
        </a:prstGeom>
      </xdr:spPr>
    </xdr:pic>
    <xdr:clientData/>
  </xdr:twoCellAnchor>
  <xdr:twoCellAnchor editAs="oneCell">
    <xdr:from>
      <xdr:col>0</xdr:col>
      <xdr:colOff>366346</xdr:colOff>
      <xdr:row>349</xdr:row>
      <xdr:rowOff>73269</xdr:rowOff>
    </xdr:from>
    <xdr:to>
      <xdr:col>1</xdr:col>
      <xdr:colOff>439616</xdr:colOff>
      <xdr:row>357</xdr:row>
      <xdr:rowOff>48440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6346" y="41169166"/>
          <a:ext cx="1994552" cy="1367693"/>
        </a:xfrm>
        <a:prstGeom prst="rect">
          <a:avLst/>
        </a:prstGeom>
      </xdr:spPr>
    </xdr:pic>
    <xdr:clientData/>
  </xdr:twoCellAnchor>
  <xdr:twoCellAnchor editAs="oneCell">
    <xdr:from>
      <xdr:col>0</xdr:col>
      <xdr:colOff>350066</xdr:colOff>
      <xdr:row>340</xdr:row>
      <xdr:rowOff>40705</xdr:rowOff>
    </xdr:from>
    <xdr:to>
      <xdr:col>1</xdr:col>
      <xdr:colOff>431474</xdr:colOff>
      <xdr:row>348</xdr:row>
      <xdr:rowOff>10991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0066" y="39679359"/>
          <a:ext cx="2002690" cy="1326987"/>
        </a:xfrm>
        <a:prstGeom prst="rect">
          <a:avLst/>
        </a:prstGeom>
      </xdr:spPr>
    </xdr:pic>
    <xdr:clientData/>
  </xdr:twoCellAnchor>
  <xdr:twoCellAnchor editAs="oneCell">
    <xdr:from>
      <xdr:col>0</xdr:col>
      <xdr:colOff>244231</xdr:colOff>
      <xdr:row>259</xdr:row>
      <xdr:rowOff>73272</xdr:rowOff>
    </xdr:from>
    <xdr:to>
      <xdr:col>1</xdr:col>
      <xdr:colOff>521029</xdr:colOff>
      <xdr:row>267</xdr:row>
      <xdr:rowOff>176663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231" y="26865387"/>
          <a:ext cx="2198080" cy="1416538"/>
        </a:xfrm>
        <a:prstGeom prst="rect">
          <a:avLst/>
        </a:prstGeom>
      </xdr:spPr>
    </xdr:pic>
    <xdr:clientData/>
  </xdr:twoCellAnchor>
  <xdr:twoCellAnchor editAs="oneCell">
    <xdr:from>
      <xdr:col>0</xdr:col>
      <xdr:colOff>179102</xdr:colOff>
      <xdr:row>178</xdr:row>
      <xdr:rowOff>56987</xdr:rowOff>
    </xdr:from>
    <xdr:to>
      <xdr:col>1</xdr:col>
      <xdr:colOff>472180</xdr:colOff>
      <xdr:row>186</xdr:row>
      <xdr:rowOff>56782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102" y="20564231"/>
          <a:ext cx="2214360" cy="1400255"/>
        </a:xfrm>
        <a:prstGeom prst="rect">
          <a:avLst/>
        </a:prstGeom>
      </xdr:spPr>
    </xdr:pic>
    <xdr:clientData/>
  </xdr:twoCellAnchor>
  <xdr:twoCellAnchor editAs="oneCell">
    <xdr:from>
      <xdr:col>0</xdr:col>
      <xdr:colOff>415192</xdr:colOff>
      <xdr:row>367</xdr:row>
      <xdr:rowOff>89551</xdr:rowOff>
    </xdr:from>
    <xdr:to>
      <xdr:col>1</xdr:col>
      <xdr:colOff>374487</xdr:colOff>
      <xdr:row>375</xdr:row>
      <xdr:rowOff>67367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5192" y="44450000"/>
          <a:ext cx="1880577" cy="1310706"/>
        </a:xfrm>
        <a:prstGeom prst="rect">
          <a:avLst/>
        </a:prstGeom>
      </xdr:spPr>
    </xdr:pic>
    <xdr:clientData/>
  </xdr:twoCellAnchor>
  <xdr:twoCellAnchor editAs="oneCell">
    <xdr:from>
      <xdr:col>0</xdr:col>
      <xdr:colOff>305288</xdr:colOff>
      <xdr:row>25</xdr:row>
      <xdr:rowOff>119063</xdr:rowOff>
    </xdr:from>
    <xdr:to>
      <xdr:col>1</xdr:col>
      <xdr:colOff>415194</xdr:colOff>
      <xdr:row>33</xdr:row>
      <xdr:rowOff>188058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5288" y="4437063"/>
          <a:ext cx="2030781" cy="1362808"/>
        </a:xfrm>
        <a:prstGeom prst="rect">
          <a:avLst/>
        </a:prstGeom>
      </xdr:spPr>
    </xdr:pic>
    <xdr:clientData/>
  </xdr:twoCellAnchor>
  <xdr:twoCellAnchor editAs="oneCell">
    <xdr:from>
      <xdr:col>0</xdr:col>
      <xdr:colOff>439616</xdr:colOff>
      <xdr:row>151</xdr:row>
      <xdr:rowOff>85482</xdr:rowOff>
    </xdr:from>
    <xdr:to>
      <xdr:col>1</xdr:col>
      <xdr:colOff>402981</xdr:colOff>
      <xdr:row>159</xdr:row>
      <xdr:rowOff>151893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9616" y="17193847"/>
          <a:ext cx="1795096" cy="1433494"/>
        </a:xfrm>
        <a:prstGeom prst="rect">
          <a:avLst/>
        </a:prstGeom>
      </xdr:spPr>
    </xdr:pic>
    <xdr:clientData/>
  </xdr:twoCellAnchor>
  <xdr:twoCellAnchor editAs="oneCell">
    <xdr:from>
      <xdr:col>0</xdr:col>
      <xdr:colOff>317500</xdr:colOff>
      <xdr:row>286</xdr:row>
      <xdr:rowOff>103188</xdr:rowOff>
    </xdr:from>
    <xdr:to>
      <xdr:col>1</xdr:col>
      <xdr:colOff>472280</xdr:colOff>
      <xdr:row>294</xdr:row>
      <xdr:rowOff>87313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500" y="48323501"/>
          <a:ext cx="2075655" cy="1277937"/>
        </a:xfrm>
        <a:prstGeom prst="rect">
          <a:avLst/>
        </a:prstGeom>
      </xdr:spPr>
    </xdr:pic>
    <xdr:clientData/>
  </xdr:twoCellAnchor>
  <xdr:twoCellAnchor editAs="oneCell">
    <xdr:from>
      <xdr:col>0</xdr:col>
      <xdr:colOff>341312</xdr:colOff>
      <xdr:row>115</xdr:row>
      <xdr:rowOff>123033</xdr:rowOff>
    </xdr:from>
    <xdr:to>
      <xdr:col>1</xdr:col>
      <xdr:colOff>281780</xdr:colOff>
      <xdr:row>123</xdr:row>
      <xdr:rowOff>146844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1312" y="17275971"/>
          <a:ext cx="1861343" cy="1420811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381000</xdr:colOff>
      <xdr:row>124</xdr:row>
      <xdr:rowOff>71180</xdr:rowOff>
    </xdr:from>
    <xdr:to>
      <xdr:col>1</xdr:col>
      <xdr:colOff>295056</xdr:colOff>
      <xdr:row>132</xdr:row>
      <xdr:rowOff>142875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18549680"/>
          <a:ext cx="1747619" cy="1405195"/>
        </a:xfrm>
        <a:prstGeom prst="rect">
          <a:avLst/>
        </a:prstGeom>
      </xdr:spPr>
    </xdr:pic>
    <xdr:clientData/>
  </xdr:twoCellAnchor>
  <xdr:twoCellAnchor editAs="oneCell">
    <xdr:from>
      <xdr:col>0</xdr:col>
      <xdr:colOff>373063</xdr:colOff>
      <xdr:row>70</xdr:row>
      <xdr:rowOff>15875</xdr:rowOff>
    </xdr:from>
    <xdr:to>
      <xdr:col>1</xdr:col>
      <xdr:colOff>333376</xdr:colOff>
      <xdr:row>78</xdr:row>
      <xdr:rowOff>63500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3063" y="10175875"/>
          <a:ext cx="1881188" cy="1222375"/>
        </a:xfrm>
        <a:prstGeom prst="rect">
          <a:avLst/>
        </a:prstGeom>
      </xdr:spPr>
    </xdr:pic>
    <xdr:clientData/>
  </xdr:twoCellAnchor>
  <xdr:twoCellAnchor editAs="oneCell">
    <xdr:from>
      <xdr:col>0</xdr:col>
      <xdr:colOff>309563</xdr:colOff>
      <xdr:row>88</xdr:row>
      <xdr:rowOff>31750</xdr:rowOff>
    </xdr:from>
    <xdr:to>
      <xdr:col>1</xdr:col>
      <xdr:colOff>373064</xdr:colOff>
      <xdr:row>96</xdr:row>
      <xdr:rowOff>142875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9563" y="12755563"/>
          <a:ext cx="1984376" cy="1246187"/>
        </a:xfrm>
        <a:prstGeom prst="rect">
          <a:avLst/>
        </a:prstGeom>
      </xdr:spPr>
    </xdr:pic>
    <xdr:clientData/>
  </xdr:twoCellAnchor>
  <xdr:twoCellAnchor editAs="oneCell">
    <xdr:from>
      <xdr:col>0</xdr:col>
      <xdr:colOff>392907</xdr:colOff>
      <xdr:row>376</xdr:row>
      <xdr:rowOff>35719</xdr:rowOff>
    </xdr:from>
    <xdr:to>
      <xdr:col>1</xdr:col>
      <xdr:colOff>357187</xdr:colOff>
      <xdr:row>384</xdr:row>
      <xdr:rowOff>98528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2907" y="53637657"/>
          <a:ext cx="1797843" cy="1396309"/>
        </a:xfrm>
        <a:prstGeom prst="rect">
          <a:avLst/>
        </a:prstGeom>
      </xdr:spPr>
    </xdr:pic>
    <xdr:clientData/>
  </xdr:twoCellAnchor>
  <xdr:twoCellAnchor editAs="oneCell">
    <xdr:from>
      <xdr:col>0</xdr:col>
      <xdr:colOff>369095</xdr:colOff>
      <xdr:row>187</xdr:row>
      <xdr:rowOff>8928</xdr:rowOff>
    </xdr:from>
    <xdr:to>
      <xdr:col>1</xdr:col>
      <xdr:colOff>511968</xdr:colOff>
      <xdr:row>195</xdr:row>
      <xdr:rowOff>83344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9095" y="29607866"/>
          <a:ext cx="1976436" cy="1407916"/>
        </a:xfrm>
        <a:prstGeom prst="rect">
          <a:avLst/>
        </a:prstGeom>
      </xdr:spPr>
    </xdr:pic>
    <xdr:clientData/>
  </xdr:twoCellAnchor>
  <xdr:twoCellAnchor editAs="oneCell">
    <xdr:from>
      <xdr:col>0</xdr:col>
      <xdr:colOff>369093</xdr:colOff>
      <xdr:row>214</xdr:row>
      <xdr:rowOff>23813</xdr:rowOff>
    </xdr:from>
    <xdr:to>
      <xdr:col>1</xdr:col>
      <xdr:colOff>440531</xdr:colOff>
      <xdr:row>222</xdr:row>
      <xdr:rowOff>151532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9093" y="34337626"/>
          <a:ext cx="1905001" cy="1461219"/>
        </a:xfrm>
        <a:prstGeom prst="rect">
          <a:avLst/>
        </a:prstGeom>
      </xdr:spPr>
    </xdr:pic>
    <xdr:clientData/>
  </xdr:twoCellAnchor>
  <xdr:twoCellAnchor editAs="oneCell">
    <xdr:from>
      <xdr:col>0</xdr:col>
      <xdr:colOff>166689</xdr:colOff>
      <xdr:row>223</xdr:row>
      <xdr:rowOff>25241</xdr:rowOff>
    </xdr:from>
    <xdr:to>
      <xdr:col>1</xdr:col>
      <xdr:colOff>523876</xdr:colOff>
      <xdr:row>231</xdr:row>
      <xdr:rowOff>115728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689" y="35839241"/>
          <a:ext cx="2190750" cy="1423987"/>
        </a:xfrm>
        <a:prstGeom prst="rect">
          <a:avLst/>
        </a:prstGeom>
      </xdr:spPr>
    </xdr:pic>
    <xdr:clientData/>
  </xdr:twoCellAnchor>
  <xdr:twoCellAnchor editAs="oneCell">
    <xdr:from>
      <xdr:col>0</xdr:col>
      <xdr:colOff>452437</xdr:colOff>
      <xdr:row>241</xdr:row>
      <xdr:rowOff>47626</xdr:rowOff>
    </xdr:from>
    <xdr:to>
      <xdr:col>1</xdr:col>
      <xdr:colOff>380999</xdr:colOff>
      <xdr:row>249</xdr:row>
      <xdr:rowOff>87314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2437" y="38957251"/>
          <a:ext cx="1762125" cy="1404938"/>
        </a:xfrm>
        <a:prstGeom prst="rect">
          <a:avLst/>
        </a:prstGeom>
      </xdr:spPr>
    </xdr:pic>
    <xdr:clientData/>
  </xdr:twoCellAnchor>
  <xdr:twoCellAnchor editAs="oneCell">
    <xdr:from>
      <xdr:col>0</xdr:col>
      <xdr:colOff>428624</xdr:colOff>
      <xdr:row>250</xdr:row>
      <xdr:rowOff>59531</xdr:rowOff>
    </xdr:from>
    <xdr:to>
      <xdr:col>1</xdr:col>
      <xdr:colOff>476249</xdr:colOff>
      <xdr:row>258</xdr:row>
      <xdr:rowOff>125298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8624" y="40469344"/>
          <a:ext cx="1881188" cy="1399267"/>
        </a:xfrm>
        <a:prstGeom prst="rect">
          <a:avLst/>
        </a:prstGeom>
      </xdr:spPr>
    </xdr:pic>
    <xdr:clientData/>
  </xdr:twoCellAnchor>
  <xdr:twoCellAnchor editAs="oneCell">
    <xdr:from>
      <xdr:col>0</xdr:col>
      <xdr:colOff>309562</xdr:colOff>
      <xdr:row>295</xdr:row>
      <xdr:rowOff>103187</xdr:rowOff>
    </xdr:from>
    <xdr:to>
      <xdr:col>1</xdr:col>
      <xdr:colOff>547687</xdr:colOff>
      <xdr:row>303</xdr:row>
      <xdr:rowOff>136112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9562" y="49752250"/>
          <a:ext cx="2159000" cy="1429925"/>
        </a:xfrm>
        <a:prstGeom prst="rect">
          <a:avLst/>
        </a:prstGeom>
      </xdr:spPr>
    </xdr:pic>
    <xdr:clientData/>
  </xdr:twoCellAnchor>
  <xdr:twoCellAnchor editAs="oneCell">
    <xdr:from>
      <xdr:col>0</xdr:col>
      <xdr:colOff>166687</xdr:colOff>
      <xdr:row>394</xdr:row>
      <xdr:rowOff>59531</xdr:rowOff>
    </xdr:from>
    <xdr:to>
      <xdr:col>1</xdr:col>
      <xdr:colOff>285749</xdr:colOff>
      <xdr:row>402</xdr:row>
      <xdr:rowOff>130968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687" y="65758219"/>
          <a:ext cx="1952625" cy="1404937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285750</xdr:colOff>
      <xdr:row>439</xdr:row>
      <xdr:rowOff>71437</xdr:rowOff>
    </xdr:from>
    <xdr:to>
      <xdr:col>1</xdr:col>
      <xdr:colOff>289717</xdr:colOff>
      <xdr:row>447</xdr:row>
      <xdr:rowOff>84334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0" y="73652062"/>
          <a:ext cx="1837530" cy="1378147"/>
        </a:xfrm>
        <a:prstGeom prst="rect">
          <a:avLst/>
        </a:prstGeom>
      </xdr:spPr>
    </xdr:pic>
    <xdr:clientData/>
  </xdr:twoCellAnchor>
  <xdr:twoCellAnchor editAs="oneCell">
    <xdr:from>
      <xdr:col>0</xdr:col>
      <xdr:colOff>297656</xdr:colOff>
      <xdr:row>448</xdr:row>
      <xdr:rowOff>39580</xdr:rowOff>
    </xdr:from>
    <xdr:to>
      <xdr:col>1</xdr:col>
      <xdr:colOff>595312</xdr:colOff>
      <xdr:row>456</xdr:row>
      <xdr:rowOff>66167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7656" y="75120393"/>
          <a:ext cx="2131219" cy="1423587"/>
        </a:xfrm>
        <a:prstGeom prst="rect">
          <a:avLst/>
        </a:prstGeom>
      </xdr:spPr>
    </xdr:pic>
    <xdr:clientData/>
  </xdr:twoCellAnchor>
  <xdr:twoCellAnchor editAs="oneCell">
    <xdr:from>
      <xdr:col>0</xdr:col>
      <xdr:colOff>297657</xdr:colOff>
      <xdr:row>457</xdr:row>
      <xdr:rowOff>35720</xdr:rowOff>
    </xdr:from>
    <xdr:to>
      <xdr:col>1</xdr:col>
      <xdr:colOff>601913</xdr:colOff>
      <xdr:row>465</xdr:row>
      <xdr:rowOff>95250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7657" y="76616720"/>
          <a:ext cx="2137819" cy="1393030"/>
        </a:xfrm>
        <a:prstGeom prst="rect">
          <a:avLst/>
        </a:prstGeom>
      </xdr:spPr>
    </xdr:pic>
    <xdr:clientData/>
  </xdr:twoCellAnchor>
  <xdr:twoCellAnchor editAs="oneCell">
    <xdr:from>
      <xdr:col>0</xdr:col>
      <xdr:colOff>559594</xdr:colOff>
      <xdr:row>466</xdr:row>
      <xdr:rowOff>59532</xdr:rowOff>
    </xdr:from>
    <xdr:to>
      <xdr:col>1</xdr:col>
      <xdr:colOff>826744</xdr:colOff>
      <xdr:row>474</xdr:row>
      <xdr:rowOff>99218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9594" y="78140720"/>
          <a:ext cx="2100713" cy="1404936"/>
        </a:xfrm>
        <a:prstGeom prst="rect">
          <a:avLst/>
        </a:prstGeom>
      </xdr:spPr>
    </xdr:pic>
    <xdr:clientData/>
  </xdr:twoCellAnchor>
  <xdr:twoCellAnchor editAs="oneCell">
    <xdr:from>
      <xdr:col>0</xdr:col>
      <xdr:colOff>416720</xdr:colOff>
      <xdr:row>475</xdr:row>
      <xdr:rowOff>41704</xdr:rowOff>
    </xdr:from>
    <xdr:to>
      <xdr:col>1</xdr:col>
      <xdr:colOff>406828</xdr:colOff>
      <xdr:row>483</xdr:row>
      <xdr:rowOff>119062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6720" y="79623079"/>
          <a:ext cx="1823671" cy="141085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226219</xdr:colOff>
      <xdr:row>484</xdr:row>
      <xdr:rowOff>11905</xdr:rowOff>
    </xdr:from>
    <xdr:to>
      <xdr:col>1</xdr:col>
      <xdr:colOff>464343</xdr:colOff>
      <xdr:row>492</xdr:row>
      <xdr:rowOff>94972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219" y="81093468"/>
          <a:ext cx="2071687" cy="1416567"/>
        </a:xfrm>
        <a:prstGeom prst="rect">
          <a:avLst/>
        </a:prstGeom>
      </xdr:spPr>
    </xdr:pic>
    <xdr:clientData/>
  </xdr:twoCellAnchor>
  <xdr:twoCellAnchor editAs="oneCell">
    <xdr:from>
      <xdr:col>0</xdr:col>
      <xdr:colOff>392904</xdr:colOff>
      <xdr:row>493</xdr:row>
      <xdr:rowOff>23816</xdr:rowOff>
    </xdr:from>
    <xdr:to>
      <xdr:col>1</xdr:col>
      <xdr:colOff>380999</xdr:colOff>
      <xdr:row>501</xdr:row>
      <xdr:rowOff>133445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2904" y="82605566"/>
          <a:ext cx="1821658" cy="1443129"/>
        </a:xfrm>
        <a:prstGeom prst="rect">
          <a:avLst/>
        </a:prstGeom>
      </xdr:spPr>
    </xdr:pic>
    <xdr:clientData/>
  </xdr:twoCellAnchor>
  <xdr:twoCellAnchor editAs="oneCell">
    <xdr:from>
      <xdr:col>0</xdr:col>
      <xdr:colOff>500059</xdr:colOff>
      <xdr:row>502</xdr:row>
      <xdr:rowOff>48156</xdr:rowOff>
    </xdr:from>
    <xdr:to>
      <xdr:col>1</xdr:col>
      <xdr:colOff>357186</xdr:colOff>
      <xdr:row>510</xdr:row>
      <xdr:rowOff>130374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500059" y="84130094"/>
          <a:ext cx="1690690" cy="1383968"/>
        </a:xfrm>
        <a:prstGeom prst="rect">
          <a:avLst/>
        </a:prstGeom>
      </xdr:spPr>
    </xdr:pic>
    <xdr:clientData/>
  </xdr:twoCellAnchor>
  <xdr:twoCellAnchor editAs="oneCell">
    <xdr:from>
      <xdr:col>0</xdr:col>
      <xdr:colOff>369094</xdr:colOff>
      <xdr:row>511</xdr:row>
      <xdr:rowOff>47625</xdr:rowOff>
    </xdr:from>
    <xdr:to>
      <xdr:col>1</xdr:col>
      <xdr:colOff>492017</xdr:colOff>
      <xdr:row>519</xdr:row>
      <xdr:rowOff>154782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369094" y="85629750"/>
          <a:ext cx="1956486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416718</xdr:colOff>
      <xdr:row>520</xdr:row>
      <xdr:rowOff>35716</xdr:rowOff>
    </xdr:from>
    <xdr:to>
      <xdr:col>1</xdr:col>
      <xdr:colOff>392905</xdr:colOff>
      <xdr:row>529</xdr:row>
      <xdr:rowOff>4322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416718" y="87177560"/>
          <a:ext cx="1809750" cy="1472763"/>
        </a:xfrm>
        <a:prstGeom prst="rect">
          <a:avLst/>
        </a:prstGeom>
      </xdr:spPr>
    </xdr:pic>
    <xdr:clientData/>
  </xdr:twoCellAnchor>
  <xdr:twoCellAnchor editAs="oneCell">
    <xdr:from>
      <xdr:col>0</xdr:col>
      <xdr:colOff>523875</xdr:colOff>
      <xdr:row>530</xdr:row>
      <xdr:rowOff>142875</xdr:rowOff>
    </xdr:from>
    <xdr:to>
      <xdr:col>1</xdr:col>
      <xdr:colOff>412750</xdr:colOff>
      <xdr:row>538</xdr:row>
      <xdr:rowOff>84220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523875" y="88328500"/>
          <a:ext cx="1809750" cy="1338345"/>
        </a:xfrm>
        <a:prstGeom prst="rect">
          <a:avLst/>
        </a:prstGeom>
      </xdr:spPr>
    </xdr:pic>
    <xdr:clientData/>
  </xdr:twoCellAnchor>
  <xdr:twoCellAnchor editAs="oneCell">
    <xdr:from>
      <xdr:col>0</xdr:col>
      <xdr:colOff>511967</xdr:colOff>
      <xdr:row>539</xdr:row>
      <xdr:rowOff>95250</xdr:rowOff>
    </xdr:from>
    <xdr:to>
      <xdr:col>1</xdr:col>
      <xdr:colOff>349250</xdr:colOff>
      <xdr:row>546</xdr:row>
      <xdr:rowOff>142875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511967" y="89876313"/>
          <a:ext cx="1758158" cy="1270000"/>
        </a:xfrm>
        <a:prstGeom prst="rect">
          <a:avLst/>
        </a:prstGeom>
      </xdr:spPr>
    </xdr:pic>
    <xdr:clientData/>
  </xdr:twoCellAnchor>
  <xdr:twoCellAnchor editAs="oneCell">
    <xdr:from>
      <xdr:col>0</xdr:col>
      <xdr:colOff>583405</xdr:colOff>
      <xdr:row>547</xdr:row>
      <xdr:rowOff>47626</xdr:rowOff>
    </xdr:from>
    <xdr:to>
      <xdr:col>1</xdr:col>
      <xdr:colOff>412750</xdr:colOff>
      <xdr:row>555</xdr:row>
      <xdr:rowOff>7937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583405" y="92670314"/>
          <a:ext cx="1750220" cy="1333499"/>
        </a:xfrm>
        <a:prstGeom prst="rect">
          <a:avLst/>
        </a:prstGeom>
      </xdr:spPr>
    </xdr:pic>
    <xdr:clientData/>
  </xdr:twoCellAnchor>
  <xdr:twoCellAnchor editAs="oneCell">
    <xdr:from>
      <xdr:col>0</xdr:col>
      <xdr:colOff>380998</xdr:colOff>
      <xdr:row>556</xdr:row>
      <xdr:rowOff>11904</xdr:rowOff>
    </xdr:from>
    <xdr:to>
      <xdr:col>1</xdr:col>
      <xdr:colOff>666749</xdr:colOff>
      <xdr:row>565</xdr:row>
      <xdr:rowOff>128985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380998" y="93579154"/>
          <a:ext cx="2206626" cy="1641081"/>
        </a:xfrm>
        <a:prstGeom prst="rect">
          <a:avLst/>
        </a:prstGeom>
      </xdr:spPr>
    </xdr:pic>
    <xdr:clientData/>
  </xdr:twoCellAnchor>
  <xdr:twoCellAnchor editAs="oneCell">
    <xdr:from>
      <xdr:col>2</xdr:col>
      <xdr:colOff>1008063</xdr:colOff>
      <xdr:row>4</xdr:row>
      <xdr:rowOff>31751</xdr:rowOff>
    </xdr:from>
    <xdr:to>
      <xdr:col>2</xdr:col>
      <xdr:colOff>1460500</xdr:colOff>
      <xdr:row>5</xdr:row>
      <xdr:rowOff>1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02063" y="777876"/>
          <a:ext cx="452437" cy="349250"/>
        </a:xfrm>
        <a:prstGeom prst="rect">
          <a:avLst/>
        </a:prstGeom>
      </xdr:spPr>
    </xdr:pic>
    <xdr:clientData/>
  </xdr:twoCellAnchor>
  <xdr:twoCellAnchor editAs="oneCell">
    <xdr:from>
      <xdr:col>2</xdr:col>
      <xdr:colOff>166688</xdr:colOff>
      <xdr:row>3</xdr:row>
      <xdr:rowOff>309563</xdr:rowOff>
    </xdr:from>
    <xdr:to>
      <xdr:col>2</xdr:col>
      <xdr:colOff>849313</xdr:colOff>
      <xdr:row>5</xdr:row>
      <xdr:rowOff>35795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60688" y="738188"/>
          <a:ext cx="682625" cy="421557"/>
        </a:xfrm>
        <a:prstGeom prst="rect">
          <a:avLst/>
        </a:prstGeom>
      </xdr:spPr>
    </xdr:pic>
    <xdr:clientData/>
  </xdr:twoCellAnchor>
  <xdr:twoCellAnchor editAs="oneCell">
    <xdr:from>
      <xdr:col>2</xdr:col>
      <xdr:colOff>1778002</xdr:colOff>
      <xdr:row>4</xdr:row>
      <xdr:rowOff>7941</xdr:rowOff>
    </xdr:from>
    <xdr:to>
      <xdr:col>2</xdr:col>
      <xdr:colOff>2254251</xdr:colOff>
      <xdr:row>5</xdr:row>
      <xdr:rowOff>3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2" y="754066"/>
          <a:ext cx="476249" cy="373062"/>
        </a:xfrm>
        <a:prstGeom prst="rect">
          <a:avLst/>
        </a:prstGeom>
      </xdr:spPr>
    </xdr:pic>
    <xdr:clientData/>
  </xdr:twoCellAnchor>
  <xdr:twoCellAnchor editAs="oneCell">
    <xdr:from>
      <xdr:col>3</xdr:col>
      <xdr:colOff>87313</xdr:colOff>
      <xdr:row>3</xdr:row>
      <xdr:rowOff>254000</xdr:rowOff>
    </xdr:from>
    <xdr:to>
      <xdr:col>3</xdr:col>
      <xdr:colOff>676145</xdr:colOff>
      <xdr:row>5</xdr:row>
      <xdr:rowOff>31751</xdr:rowOff>
    </xdr:to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14938" y="682625"/>
          <a:ext cx="588832" cy="460376"/>
        </a:xfrm>
        <a:prstGeom prst="rect">
          <a:avLst/>
        </a:prstGeom>
      </xdr:spPr>
    </xdr:pic>
    <xdr:clientData/>
  </xdr:twoCellAnchor>
  <xdr:twoCellAnchor editAs="oneCell">
    <xdr:from>
      <xdr:col>0</xdr:col>
      <xdr:colOff>373058</xdr:colOff>
      <xdr:row>169</xdr:row>
      <xdr:rowOff>134937</xdr:rowOff>
    </xdr:from>
    <xdr:to>
      <xdr:col>1</xdr:col>
      <xdr:colOff>507996</xdr:colOff>
      <xdr:row>177</xdr:row>
      <xdr:rowOff>134937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373058" y="26773187"/>
          <a:ext cx="2055813" cy="1381125"/>
        </a:xfrm>
        <a:prstGeom prst="rect">
          <a:avLst/>
        </a:prstGeom>
      </xdr:spPr>
    </xdr:pic>
    <xdr:clientData/>
  </xdr:twoCellAnchor>
  <xdr:twoCellAnchor editAs="oneCell">
    <xdr:from>
      <xdr:col>0</xdr:col>
      <xdr:colOff>261937</xdr:colOff>
      <xdr:row>79</xdr:row>
      <xdr:rowOff>55562</xdr:rowOff>
    </xdr:from>
    <xdr:to>
      <xdr:col>1</xdr:col>
      <xdr:colOff>412749</xdr:colOff>
      <xdr:row>87</xdr:row>
      <xdr:rowOff>81280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1937" y="12906375"/>
          <a:ext cx="2071687" cy="117665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97</xdr:row>
      <xdr:rowOff>119062</xdr:rowOff>
    </xdr:from>
    <xdr:to>
      <xdr:col>1</xdr:col>
      <xdr:colOff>579438</xdr:colOff>
      <xdr:row>105</xdr:row>
      <xdr:rowOff>111124</xdr:rowOff>
    </xdr:to>
    <xdr:pic>
      <xdr:nvPicPr>
        <xdr:cNvPr id="46" name="Рисунок 45"/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533687"/>
          <a:ext cx="2500313" cy="1412875"/>
        </a:xfrm>
        <a:prstGeom prst="rect">
          <a:avLst/>
        </a:prstGeom>
      </xdr:spPr>
    </xdr:pic>
    <xdr:clientData/>
  </xdr:twoCellAnchor>
  <xdr:twoCellAnchor editAs="oneCell">
    <xdr:from>
      <xdr:col>0</xdr:col>
      <xdr:colOff>174625</xdr:colOff>
      <xdr:row>7</xdr:row>
      <xdr:rowOff>55562</xdr:rowOff>
    </xdr:from>
    <xdr:to>
      <xdr:col>1</xdr:col>
      <xdr:colOff>515938</xdr:colOff>
      <xdr:row>15</xdr:row>
      <xdr:rowOff>158751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4625" y="1611312"/>
          <a:ext cx="2262188" cy="1333502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254001</xdr:colOff>
      <xdr:row>34</xdr:row>
      <xdr:rowOff>127001</xdr:rowOff>
    </xdr:from>
    <xdr:to>
      <xdr:col>1</xdr:col>
      <xdr:colOff>396876</xdr:colOff>
      <xdr:row>42</xdr:row>
      <xdr:rowOff>127001</xdr:rowOff>
    </xdr:to>
    <xdr:pic>
      <xdr:nvPicPr>
        <xdr:cNvPr id="49" name="Рисунок 48"/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1" y="5937251"/>
          <a:ext cx="2063750" cy="12541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J347"/>
  <sheetViews>
    <sheetView view="pageBreakPreview" topLeftCell="B1" zoomScale="60" zoomScaleNormal="85" workbookViewId="0">
      <selection activeCell="B339" sqref="B339:G347"/>
    </sheetView>
  </sheetViews>
  <sheetFormatPr defaultRowHeight="14.5" x14ac:dyDescent="0.35"/>
  <cols>
    <col min="1" max="1" width="6.453125" style="4" hidden="1" customWidth="1"/>
    <col min="2" max="2" width="27.453125" style="4" customWidth="1"/>
    <col min="3" max="3" width="14.1796875" style="4" bestFit="1" customWidth="1"/>
    <col min="4" max="4" width="33.453125" style="4" customWidth="1"/>
    <col min="5" max="5" width="13.81640625" style="4" customWidth="1"/>
    <col min="6" max="6" width="20.453125" style="4" customWidth="1"/>
    <col min="7" max="7" width="20.54296875" style="4" customWidth="1"/>
    <col min="8" max="9" width="9.1796875" style="4" hidden="1" customWidth="1"/>
    <col min="10" max="252" width="9.1796875" style="4"/>
    <col min="253" max="253" width="27.453125" style="4" customWidth="1"/>
    <col min="254" max="254" width="14.1796875" style="4" bestFit="1" customWidth="1"/>
    <col min="255" max="255" width="33.453125" style="4" customWidth="1"/>
    <col min="256" max="256" width="13.81640625" style="4" customWidth="1"/>
    <col min="257" max="257" width="20.453125" style="4" customWidth="1"/>
    <col min="258" max="258" width="9.81640625" style="4" customWidth="1"/>
    <col min="259" max="259" width="10.453125" style="4" customWidth="1"/>
    <col min="260" max="261" width="9.54296875" style="4" bestFit="1" customWidth="1"/>
    <col min="262" max="262" width="8.54296875" style="4" bestFit="1" customWidth="1"/>
    <col min="263" max="263" width="8.81640625" style="4" bestFit="1" customWidth="1"/>
    <col min="264" max="265" width="0" style="4" hidden="1" customWidth="1"/>
    <col min="266" max="508" width="9.1796875" style="4"/>
    <col min="509" max="509" width="27.453125" style="4" customWidth="1"/>
    <col min="510" max="510" width="14.1796875" style="4" bestFit="1" customWidth="1"/>
    <col min="511" max="511" width="33.453125" style="4" customWidth="1"/>
    <col min="512" max="512" width="13.81640625" style="4" customWidth="1"/>
    <col min="513" max="513" width="20.453125" style="4" customWidth="1"/>
    <col min="514" max="514" width="9.81640625" style="4" customWidth="1"/>
    <col min="515" max="515" width="10.453125" style="4" customWidth="1"/>
    <col min="516" max="517" width="9.54296875" style="4" bestFit="1" customWidth="1"/>
    <col min="518" max="518" width="8.54296875" style="4" bestFit="1" customWidth="1"/>
    <col min="519" max="519" width="8.81640625" style="4" bestFit="1" customWidth="1"/>
    <col min="520" max="521" width="0" style="4" hidden="1" customWidth="1"/>
    <col min="522" max="764" width="9.1796875" style="4"/>
    <col min="765" max="765" width="27.453125" style="4" customWidth="1"/>
    <col min="766" max="766" width="14.1796875" style="4" bestFit="1" customWidth="1"/>
    <col min="767" max="767" width="33.453125" style="4" customWidth="1"/>
    <col min="768" max="768" width="13.81640625" style="4" customWidth="1"/>
    <col min="769" max="769" width="20.453125" style="4" customWidth="1"/>
    <col min="770" max="770" width="9.81640625" style="4" customWidth="1"/>
    <col min="771" max="771" width="10.453125" style="4" customWidth="1"/>
    <col min="772" max="773" width="9.54296875" style="4" bestFit="1" customWidth="1"/>
    <col min="774" max="774" width="8.54296875" style="4" bestFit="1" customWidth="1"/>
    <col min="775" max="775" width="8.81640625" style="4" bestFit="1" customWidth="1"/>
    <col min="776" max="777" width="0" style="4" hidden="1" customWidth="1"/>
    <col min="778" max="1020" width="9.1796875" style="4"/>
    <col min="1021" max="1021" width="27.453125" style="4" customWidth="1"/>
    <col min="1022" max="1022" width="14.1796875" style="4" bestFit="1" customWidth="1"/>
    <col min="1023" max="1023" width="33.453125" style="4" customWidth="1"/>
    <col min="1024" max="1024" width="13.81640625" style="4" customWidth="1"/>
    <col min="1025" max="1025" width="20.453125" style="4" customWidth="1"/>
    <col min="1026" max="1026" width="9.81640625" style="4" customWidth="1"/>
    <col min="1027" max="1027" width="10.453125" style="4" customWidth="1"/>
    <col min="1028" max="1029" width="9.54296875" style="4" bestFit="1" customWidth="1"/>
    <col min="1030" max="1030" width="8.54296875" style="4" bestFit="1" customWidth="1"/>
    <col min="1031" max="1031" width="8.81640625" style="4" bestFit="1" customWidth="1"/>
    <col min="1032" max="1033" width="0" style="4" hidden="1" customWidth="1"/>
    <col min="1034" max="1276" width="9.1796875" style="4"/>
    <col min="1277" max="1277" width="27.453125" style="4" customWidth="1"/>
    <col min="1278" max="1278" width="14.1796875" style="4" bestFit="1" customWidth="1"/>
    <col min="1279" max="1279" width="33.453125" style="4" customWidth="1"/>
    <col min="1280" max="1280" width="13.81640625" style="4" customWidth="1"/>
    <col min="1281" max="1281" width="20.453125" style="4" customWidth="1"/>
    <col min="1282" max="1282" width="9.81640625" style="4" customWidth="1"/>
    <col min="1283" max="1283" width="10.453125" style="4" customWidth="1"/>
    <col min="1284" max="1285" width="9.54296875" style="4" bestFit="1" customWidth="1"/>
    <col min="1286" max="1286" width="8.54296875" style="4" bestFit="1" customWidth="1"/>
    <col min="1287" max="1287" width="8.81640625" style="4" bestFit="1" customWidth="1"/>
    <col min="1288" max="1289" width="0" style="4" hidden="1" customWidth="1"/>
    <col min="1290" max="1532" width="9.1796875" style="4"/>
    <col min="1533" max="1533" width="27.453125" style="4" customWidth="1"/>
    <col min="1534" max="1534" width="14.1796875" style="4" bestFit="1" customWidth="1"/>
    <col min="1535" max="1535" width="33.453125" style="4" customWidth="1"/>
    <col min="1536" max="1536" width="13.81640625" style="4" customWidth="1"/>
    <col min="1537" max="1537" width="20.453125" style="4" customWidth="1"/>
    <col min="1538" max="1538" width="9.81640625" style="4" customWidth="1"/>
    <col min="1539" max="1539" width="10.453125" style="4" customWidth="1"/>
    <col min="1540" max="1541" width="9.54296875" style="4" bestFit="1" customWidth="1"/>
    <col min="1542" max="1542" width="8.54296875" style="4" bestFit="1" customWidth="1"/>
    <col min="1543" max="1543" width="8.81640625" style="4" bestFit="1" customWidth="1"/>
    <col min="1544" max="1545" width="0" style="4" hidden="1" customWidth="1"/>
    <col min="1546" max="1788" width="9.1796875" style="4"/>
    <col min="1789" max="1789" width="27.453125" style="4" customWidth="1"/>
    <col min="1790" max="1790" width="14.1796875" style="4" bestFit="1" customWidth="1"/>
    <col min="1791" max="1791" width="33.453125" style="4" customWidth="1"/>
    <col min="1792" max="1792" width="13.81640625" style="4" customWidth="1"/>
    <col min="1793" max="1793" width="20.453125" style="4" customWidth="1"/>
    <col min="1794" max="1794" width="9.81640625" style="4" customWidth="1"/>
    <col min="1795" max="1795" width="10.453125" style="4" customWidth="1"/>
    <col min="1796" max="1797" width="9.54296875" style="4" bestFit="1" customWidth="1"/>
    <col min="1798" max="1798" width="8.54296875" style="4" bestFit="1" customWidth="1"/>
    <col min="1799" max="1799" width="8.81640625" style="4" bestFit="1" customWidth="1"/>
    <col min="1800" max="1801" width="0" style="4" hidden="1" customWidth="1"/>
    <col min="1802" max="2044" width="9.1796875" style="4"/>
    <col min="2045" max="2045" width="27.453125" style="4" customWidth="1"/>
    <col min="2046" max="2046" width="14.1796875" style="4" bestFit="1" customWidth="1"/>
    <col min="2047" max="2047" width="33.453125" style="4" customWidth="1"/>
    <col min="2048" max="2048" width="13.81640625" style="4" customWidth="1"/>
    <col min="2049" max="2049" width="20.453125" style="4" customWidth="1"/>
    <col min="2050" max="2050" width="9.81640625" style="4" customWidth="1"/>
    <col min="2051" max="2051" width="10.453125" style="4" customWidth="1"/>
    <col min="2052" max="2053" width="9.54296875" style="4" bestFit="1" customWidth="1"/>
    <col min="2054" max="2054" width="8.54296875" style="4" bestFit="1" customWidth="1"/>
    <col min="2055" max="2055" width="8.81640625" style="4" bestFit="1" customWidth="1"/>
    <col min="2056" max="2057" width="0" style="4" hidden="1" customWidth="1"/>
    <col min="2058" max="2300" width="9.1796875" style="4"/>
    <col min="2301" max="2301" width="27.453125" style="4" customWidth="1"/>
    <col min="2302" max="2302" width="14.1796875" style="4" bestFit="1" customWidth="1"/>
    <col min="2303" max="2303" width="33.453125" style="4" customWidth="1"/>
    <col min="2304" max="2304" width="13.81640625" style="4" customWidth="1"/>
    <col min="2305" max="2305" width="20.453125" style="4" customWidth="1"/>
    <col min="2306" max="2306" width="9.81640625" style="4" customWidth="1"/>
    <col min="2307" max="2307" width="10.453125" style="4" customWidth="1"/>
    <col min="2308" max="2309" width="9.54296875" style="4" bestFit="1" customWidth="1"/>
    <col min="2310" max="2310" width="8.54296875" style="4" bestFit="1" customWidth="1"/>
    <col min="2311" max="2311" width="8.81640625" style="4" bestFit="1" customWidth="1"/>
    <col min="2312" max="2313" width="0" style="4" hidden="1" customWidth="1"/>
    <col min="2314" max="2556" width="9.1796875" style="4"/>
    <col min="2557" max="2557" width="27.453125" style="4" customWidth="1"/>
    <col min="2558" max="2558" width="14.1796875" style="4" bestFit="1" customWidth="1"/>
    <col min="2559" max="2559" width="33.453125" style="4" customWidth="1"/>
    <col min="2560" max="2560" width="13.81640625" style="4" customWidth="1"/>
    <col min="2561" max="2561" width="20.453125" style="4" customWidth="1"/>
    <col min="2562" max="2562" width="9.81640625" style="4" customWidth="1"/>
    <col min="2563" max="2563" width="10.453125" style="4" customWidth="1"/>
    <col min="2564" max="2565" width="9.54296875" style="4" bestFit="1" customWidth="1"/>
    <col min="2566" max="2566" width="8.54296875" style="4" bestFit="1" customWidth="1"/>
    <col min="2567" max="2567" width="8.81640625" style="4" bestFit="1" customWidth="1"/>
    <col min="2568" max="2569" width="0" style="4" hidden="1" customWidth="1"/>
    <col min="2570" max="2812" width="9.1796875" style="4"/>
    <col min="2813" max="2813" width="27.453125" style="4" customWidth="1"/>
    <col min="2814" max="2814" width="14.1796875" style="4" bestFit="1" customWidth="1"/>
    <col min="2815" max="2815" width="33.453125" style="4" customWidth="1"/>
    <col min="2816" max="2816" width="13.81640625" style="4" customWidth="1"/>
    <col min="2817" max="2817" width="20.453125" style="4" customWidth="1"/>
    <col min="2818" max="2818" width="9.81640625" style="4" customWidth="1"/>
    <col min="2819" max="2819" width="10.453125" style="4" customWidth="1"/>
    <col min="2820" max="2821" width="9.54296875" style="4" bestFit="1" customWidth="1"/>
    <col min="2822" max="2822" width="8.54296875" style="4" bestFit="1" customWidth="1"/>
    <col min="2823" max="2823" width="8.81640625" style="4" bestFit="1" customWidth="1"/>
    <col min="2824" max="2825" width="0" style="4" hidden="1" customWidth="1"/>
    <col min="2826" max="3068" width="9.1796875" style="4"/>
    <col min="3069" max="3069" width="27.453125" style="4" customWidth="1"/>
    <col min="3070" max="3070" width="14.1796875" style="4" bestFit="1" customWidth="1"/>
    <col min="3071" max="3071" width="33.453125" style="4" customWidth="1"/>
    <col min="3072" max="3072" width="13.81640625" style="4" customWidth="1"/>
    <col min="3073" max="3073" width="20.453125" style="4" customWidth="1"/>
    <col min="3074" max="3074" width="9.81640625" style="4" customWidth="1"/>
    <col min="3075" max="3075" width="10.453125" style="4" customWidth="1"/>
    <col min="3076" max="3077" width="9.54296875" style="4" bestFit="1" customWidth="1"/>
    <col min="3078" max="3078" width="8.54296875" style="4" bestFit="1" customWidth="1"/>
    <col min="3079" max="3079" width="8.81640625" style="4" bestFit="1" customWidth="1"/>
    <col min="3080" max="3081" width="0" style="4" hidden="1" customWidth="1"/>
    <col min="3082" max="3324" width="9.1796875" style="4"/>
    <col min="3325" max="3325" width="27.453125" style="4" customWidth="1"/>
    <col min="3326" max="3326" width="14.1796875" style="4" bestFit="1" customWidth="1"/>
    <col min="3327" max="3327" width="33.453125" style="4" customWidth="1"/>
    <col min="3328" max="3328" width="13.81640625" style="4" customWidth="1"/>
    <col min="3329" max="3329" width="20.453125" style="4" customWidth="1"/>
    <col min="3330" max="3330" width="9.81640625" style="4" customWidth="1"/>
    <col min="3331" max="3331" width="10.453125" style="4" customWidth="1"/>
    <col min="3332" max="3333" width="9.54296875" style="4" bestFit="1" customWidth="1"/>
    <col min="3334" max="3334" width="8.54296875" style="4" bestFit="1" customWidth="1"/>
    <col min="3335" max="3335" width="8.81640625" style="4" bestFit="1" customWidth="1"/>
    <col min="3336" max="3337" width="0" style="4" hidden="1" customWidth="1"/>
    <col min="3338" max="3580" width="9.1796875" style="4"/>
    <col min="3581" max="3581" width="27.453125" style="4" customWidth="1"/>
    <col min="3582" max="3582" width="14.1796875" style="4" bestFit="1" customWidth="1"/>
    <col min="3583" max="3583" width="33.453125" style="4" customWidth="1"/>
    <col min="3584" max="3584" width="13.81640625" style="4" customWidth="1"/>
    <col min="3585" max="3585" width="20.453125" style="4" customWidth="1"/>
    <col min="3586" max="3586" width="9.81640625" style="4" customWidth="1"/>
    <col min="3587" max="3587" width="10.453125" style="4" customWidth="1"/>
    <col min="3588" max="3589" width="9.54296875" style="4" bestFit="1" customWidth="1"/>
    <col min="3590" max="3590" width="8.54296875" style="4" bestFit="1" customWidth="1"/>
    <col min="3591" max="3591" width="8.81640625" style="4" bestFit="1" customWidth="1"/>
    <col min="3592" max="3593" width="0" style="4" hidden="1" customWidth="1"/>
    <col min="3594" max="3836" width="9.1796875" style="4"/>
    <col min="3837" max="3837" width="27.453125" style="4" customWidth="1"/>
    <col min="3838" max="3838" width="14.1796875" style="4" bestFit="1" customWidth="1"/>
    <col min="3839" max="3839" width="33.453125" style="4" customWidth="1"/>
    <col min="3840" max="3840" width="13.81640625" style="4" customWidth="1"/>
    <col min="3841" max="3841" width="20.453125" style="4" customWidth="1"/>
    <col min="3842" max="3842" width="9.81640625" style="4" customWidth="1"/>
    <col min="3843" max="3843" width="10.453125" style="4" customWidth="1"/>
    <col min="3844" max="3845" width="9.54296875" style="4" bestFit="1" customWidth="1"/>
    <col min="3846" max="3846" width="8.54296875" style="4" bestFit="1" customWidth="1"/>
    <col min="3847" max="3847" width="8.81640625" style="4" bestFit="1" customWidth="1"/>
    <col min="3848" max="3849" width="0" style="4" hidden="1" customWidth="1"/>
    <col min="3850" max="4092" width="9.1796875" style="4"/>
    <col min="4093" max="4093" width="27.453125" style="4" customWidth="1"/>
    <col min="4094" max="4094" width="14.1796875" style="4" bestFit="1" customWidth="1"/>
    <col min="4095" max="4095" width="33.453125" style="4" customWidth="1"/>
    <col min="4096" max="4096" width="13.81640625" style="4" customWidth="1"/>
    <col min="4097" max="4097" width="20.453125" style="4" customWidth="1"/>
    <col min="4098" max="4098" width="9.81640625" style="4" customWidth="1"/>
    <col min="4099" max="4099" width="10.453125" style="4" customWidth="1"/>
    <col min="4100" max="4101" width="9.54296875" style="4" bestFit="1" customWidth="1"/>
    <col min="4102" max="4102" width="8.54296875" style="4" bestFit="1" customWidth="1"/>
    <col min="4103" max="4103" width="8.81640625" style="4" bestFit="1" customWidth="1"/>
    <col min="4104" max="4105" width="0" style="4" hidden="1" customWidth="1"/>
    <col min="4106" max="4348" width="9.1796875" style="4"/>
    <col min="4349" max="4349" width="27.453125" style="4" customWidth="1"/>
    <col min="4350" max="4350" width="14.1796875" style="4" bestFit="1" customWidth="1"/>
    <col min="4351" max="4351" width="33.453125" style="4" customWidth="1"/>
    <col min="4352" max="4352" width="13.81640625" style="4" customWidth="1"/>
    <col min="4353" max="4353" width="20.453125" style="4" customWidth="1"/>
    <col min="4354" max="4354" width="9.81640625" style="4" customWidth="1"/>
    <col min="4355" max="4355" width="10.453125" style="4" customWidth="1"/>
    <col min="4356" max="4357" width="9.54296875" style="4" bestFit="1" customWidth="1"/>
    <col min="4358" max="4358" width="8.54296875" style="4" bestFit="1" customWidth="1"/>
    <col min="4359" max="4359" width="8.81640625" style="4" bestFit="1" customWidth="1"/>
    <col min="4360" max="4361" width="0" style="4" hidden="1" customWidth="1"/>
    <col min="4362" max="4604" width="9.1796875" style="4"/>
    <col min="4605" max="4605" width="27.453125" style="4" customWidth="1"/>
    <col min="4606" max="4606" width="14.1796875" style="4" bestFit="1" customWidth="1"/>
    <col min="4607" max="4607" width="33.453125" style="4" customWidth="1"/>
    <col min="4608" max="4608" width="13.81640625" style="4" customWidth="1"/>
    <col min="4609" max="4609" width="20.453125" style="4" customWidth="1"/>
    <col min="4610" max="4610" width="9.81640625" style="4" customWidth="1"/>
    <col min="4611" max="4611" width="10.453125" style="4" customWidth="1"/>
    <col min="4612" max="4613" width="9.54296875" style="4" bestFit="1" customWidth="1"/>
    <col min="4614" max="4614" width="8.54296875" style="4" bestFit="1" customWidth="1"/>
    <col min="4615" max="4615" width="8.81640625" style="4" bestFit="1" customWidth="1"/>
    <col min="4616" max="4617" width="0" style="4" hidden="1" customWidth="1"/>
    <col min="4618" max="4860" width="9.1796875" style="4"/>
    <col min="4861" max="4861" width="27.453125" style="4" customWidth="1"/>
    <col min="4862" max="4862" width="14.1796875" style="4" bestFit="1" customWidth="1"/>
    <col min="4863" max="4863" width="33.453125" style="4" customWidth="1"/>
    <col min="4864" max="4864" width="13.81640625" style="4" customWidth="1"/>
    <col min="4865" max="4865" width="20.453125" style="4" customWidth="1"/>
    <col min="4866" max="4866" width="9.81640625" style="4" customWidth="1"/>
    <col min="4867" max="4867" width="10.453125" style="4" customWidth="1"/>
    <col min="4868" max="4869" width="9.54296875" style="4" bestFit="1" customWidth="1"/>
    <col min="4870" max="4870" width="8.54296875" style="4" bestFit="1" customWidth="1"/>
    <col min="4871" max="4871" width="8.81640625" style="4" bestFit="1" customWidth="1"/>
    <col min="4872" max="4873" width="0" style="4" hidden="1" customWidth="1"/>
    <col min="4874" max="5116" width="9.1796875" style="4"/>
    <col min="5117" max="5117" width="27.453125" style="4" customWidth="1"/>
    <col min="5118" max="5118" width="14.1796875" style="4" bestFit="1" customWidth="1"/>
    <col min="5119" max="5119" width="33.453125" style="4" customWidth="1"/>
    <col min="5120" max="5120" width="13.81640625" style="4" customWidth="1"/>
    <col min="5121" max="5121" width="20.453125" style="4" customWidth="1"/>
    <col min="5122" max="5122" width="9.81640625" style="4" customWidth="1"/>
    <col min="5123" max="5123" width="10.453125" style="4" customWidth="1"/>
    <col min="5124" max="5125" width="9.54296875" style="4" bestFit="1" customWidth="1"/>
    <col min="5126" max="5126" width="8.54296875" style="4" bestFit="1" customWidth="1"/>
    <col min="5127" max="5127" width="8.81640625" style="4" bestFit="1" customWidth="1"/>
    <col min="5128" max="5129" width="0" style="4" hidden="1" customWidth="1"/>
    <col min="5130" max="5372" width="9.1796875" style="4"/>
    <col min="5373" max="5373" width="27.453125" style="4" customWidth="1"/>
    <col min="5374" max="5374" width="14.1796875" style="4" bestFit="1" customWidth="1"/>
    <col min="5375" max="5375" width="33.453125" style="4" customWidth="1"/>
    <col min="5376" max="5376" width="13.81640625" style="4" customWidth="1"/>
    <col min="5377" max="5377" width="20.453125" style="4" customWidth="1"/>
    <col min="5378" max="5378" width="9.81640625" style="4" customWidth="1"/>
    <col min="5379" max="5379" width="10.453125" style="4" customWidth="1"/>
    <col min="5380" max="5381" width="9.54296875" style="4" bestFit="1" customWidth="1"/>
    <col min="5382" max="5382" width="8.54296875" style="4" bestFit="1" customWidth="1"/>
    <col min="5383" max="5383" width="8.81640625" style="4" bestFit="1" customWidth="1"/>
    <col min="5384" max="5385" width="0" style="4" hidden="1" customWidth="1"/>
    <col min="5386" max="5628" width="9.1796875" style="4"/>
    <col min="5629" max="5629" width="27.453125" style="4" customWidth="1"/>
    <col min="5630" max="5630" width="14.1796875" style="4" bestFit="1" customWidth="1"/>
    <col min="5631" max="5631" width="33.453125" style="4" customWidth="1"/>
    <col min="5632" max="5632" width="13.81640625" style="4" customWidth="1"/>
    <col min="5633" max="5633" width="20.453125" style="4" customWidth="1"/>
    <col min="5634" max="5634" width="9.81640625" style="4" customWidth="1"/>
    <col min="5635" max="5635" width="10.453125" style="4" customWidth="1"/>
    <col min="5636" max="5637" width="9.54296875" style="4" bestFit="1" customWidth="1"/>
    <col min="5638" max="5638" width="8.54296875" style="4" bestFit="1" customWidth="1"/>
    <col min="5639" max="5639" width="8.81640625" style="4" bestFit="1" customWidth="1"/>
    <col min="5640" max="5641" width="0" style="4" hidden="1" customWidth="1"/>
    <col min="5642" max="5884" width="9.1796875" style="4"/>
    <col min="5885" max="5885" width="27.453125" style="4" customWidth="1"/>
    <col min="5886" max="5886" width="14.1796875" style="4" bestFit="1" customWidth="1"/>
    <col min="5887" max="5887" width="33.453125" style="4" customWidth="1"/>
    <col min="5888" max="5888" width="13.81640625" style="4" customWidth="1"/>
    <col min="5889" max="5889" width="20.453125" style="4" customWidth="1"/>
    <col min="5890" max="5890" width="9.81640625" style="4" customWidth="1"/>
    <col min="5891" max="5891" width="10.453125" style="4" customWidth="1"/>
    <col min="5892" max="5893" width="9.54296875" style="4" bestFit="1" customWidth="1"/>
    <col min="5894" max="5894" width="8.54296875" style="4" bestFit="1" customWidth="1"/>
    <col min="5895" max="5895" width="8.81640625" style="4" bestFit="1" customWidth="1"/>
    <col min="5896" max="5897" width="0" style="4" hidden="1" customWidth="1"/>
    <col min="5898" max="6140" width="9.1796875" style="4"/>
    <col min="6141" max="6141" width="27.453125" style="4" customWidth="1"/>
    <col min="6142" max="6142" width="14.1796875" style="4" bestFit="1" customWidth="1"/>
    <col min="6143" max="6143" width="33.453125" style="4" customWidth="1"/>
    <col min="6144" max="6144" width="13.81640625" style="4" customWidth="1"/>
    <col min="6145" max="6145" width="20.453125" style="4" customWidth="1"/>
    <col min="6146" max="6146" width="9.81640625" style="4" customWidth="1"/>
    <col min="6147" max="6147" width="10.453125" style="4" customWidth="1"/>
    <col min="6148" max="6149" width="9.54296875" style="4" bestFit="1" customWidth="1"/>
    <col min="6150" max="6150" width="8.54296875" style="4" bestFit="1" customWidth="1"/>
    <col min="6151" max="6151" width="8.81640625" style="4" bestFit="1" customWidth="1"/>
    <col min="6152" max="6153" width="0" style="4" hidden="1" customWidth="1"/>
    <col min="6154" max="6396" width="9.1796875" style="4"/>
    <col min="6397" max="6397" width="27.453125" style="4" customWidth="1"/>
    <col min="6398" max="6398" width="14.1796875" style="4" bestFit="1" customWidth="1"/>
    <col min="6399" max="6399" width="33.453125" style="4" customWidth="1"/>
    <col min="6400" max="6400" width="13.81640625" style="4" customWidth="1"/>
    <col min="6401" max="6401" width="20.453125" style="4" customWidth="1"/>
    <col min="6402" max="6402" width="9.81640625" style="4" customWidth="1"/>
    <col min="6403" max="6403" width="10.453125" style="4" customWidth="1"/>
    <col min="6404" max="6405" width="9.54296875" style="4" bestFit="1" customWidth="1"/>
    <col min="6406" max="6406" width="8.54296875" style="4" bestFit="1" customWidth="1"/>
    <col min="6407" max="6407" width="8.81640625" style="4" bestFit="1" customWidth="1"/>
    <col min="6408" max="6409" width="0" style="4" hidden="1" customWidth="1"/>
    <col min="6410" max="6652" width="9.1796875" style="4"/>
    <col min="6653" max="6653" width="27.453125" style="4" customWidth="1"/>
    <col min="6654" max="6654" width="14.1796875" style="4" bestFit="1" customWidth="1"/>
    <col min="6655" max="6655" width="33.453125" style="4" customWidth="1"/>
    <col min="6656" max="6656" width="13.81640625" style="4" customWidth="1"/>
    <col min="6657" max="6657" width="20.453125" style="4" customWidth="1"/>
    <col min="6658" max="6658" width="9.81640625" style="4" customWidth="1"/>
    <col min="6659" max="6659" width="10.453125" style="4" customWidth="1"/>
    <col min="6660" max="6661" width="9.54296875" style="4" bestFit="1" customWidth="1"/>
    <col min="6662" max="6662" width="8.54296875" style="4" bestFit="1" customWidth="1"/>
    <col min="6663" max="6663" width="8.81640625" style="4" bestFit="1" customWidth="1"/>
    <col min="6664" max="6665" width="0" style="4" hidden="1" customWidth="1"/>
    <col min="6666" max="6908" width="9.1796875" style="4"/>
    <col min="6909" max="6909" width="27.453125" style="4" customWidth="1"/>
    <col min="6910" max="6910" width="14.1796875" style="4" bestFit="1" customWidth="1"/>
    <col min="6911" max="6911" width="33.453125" style="4" customWidth="1"/>
    <col min="6912" max="6912" width="13.81640625" style="4" customWidth="1"/>
    <col min="6913" max="6913" width="20.453125" style="4" customWidth="1"/>
    <col min="6914" max="6914" width="9.81640625" style="4" customWidth="1"/>
    <col min="6915" max="6915" width="10.453125" style="4" customWidth="1"/>
    <col min="6916" max="6917" width="9.54296875" style="4" bestFit="1" customWidth="1"/>
    <col min="6918" max="6918" width="8.54296875" style="4" bestFit="1" customWidth="1"/>
    <col min="6919" max="6919" width="8.81640625" style="4" bestFit="1" customWidth="1"/>
    <col min="6920" max="6921" width="0" style="4" hidden="1" customWidth="1"/>
    <col min="6922" max="7164" width="9.1796875" style="4"/>
    <col min="7165" max="7165" width="27.453125" style="4" customWidth="1"/>
    <col min="7166" max="7166" width="14.1796875" style="4" bestFit="1" customWidth="1"/>
    <col min="7167" max="7167" width="33.453125" style="4" customWidth="1"/>
    <col min="7168" max="7168" width="13.81640625" style="4" customWidth="1"/>
    <col min="7169" max="7169" width="20.453125" style="4" customWidth="1"/>
    <col min="7170" max="7170" width="9.81640625" style="4" customWidth="1"/>
    <col min="7171" max="7171" width="10.453125" style="4" customWidth="1"/>
    <col min="7172" max="7173" width="9.54296875" style="4" bestFit="1" customWidth="1"/>
    <col min="7174" max="7174" width="8.54296875" style="4" bestFit="1" customWidth="1"/>
    <col min="7175" max="7175" width="8.81640625" style="4" bestFit="1" customWidth="1"/>
    <col min="7176" max="7177" width="0" style="4" hidden="1" customWidth="1"/>
    <col min="7178" max="7420" width="9.1796875" style="4"/>
    <col min="7421" max="7421" width="27.453125" style="4" customWidth="1"/>
    <col min="7422" max="7422" width="14.1796875" style="4" bestFit="1" customWidth="1"/>
    <col min="7423" max="7423" width="33.453125" style="4" customWidth="1"/>
    <col min="7424" max="7424" width="13.81640625" style="4" customWidth="1"/>
    <col min="7425" max="7425" width="20.453125" style="4" customWidth="1"/>
    <col min="7426" max="7426" width="9.81640625" style="4" customWidth="1"/>
    <col min="7427" max="7427" width="10.453125" style="4" customWidth="1"/>
    <col min="7428" max="7429" width="9.54296875" style="4" bestFit="1" customWidth="1"/>
    <col min="7430" max="7430" width="8.54296875" style="4" bestFit="1" customWidth="1"/>
    <col min="7431" max="7431" width="8.81640625" style="4" bestFit="1" customWidth="1"/>
    <col min="7432" max="7433" width="0" style="4" hidden="1" customWidth="1"/>
    <col min="7434" max="7676" width="9.1796875" style="4"/>
    <col min="7677" max="7677" width="27.453125" style="4" customWidth="1"/>
    <col min="7678" max="7678" width="14.1796875" style="4" bestFit="1" customWidth="1"/>
    <col min="7679" max="7679" width="33.453125" style="4" customWidth="1"/>
    <col min="7680" max="7680" width="13.81640625" style="4" customWidth="1"/>
    <col min="7681" max="7681" width="20.453125" style="4" customWidth="1"/>
    <col min="7682" max="7682" width="9.81640625" style="4" customWidth="1"/>
    <col min="7683" max="7683" width="10.453125" style="4" customWidth="1"/>
    <col min="7684" max="7685" width="9.54296875" style="4" bestFit="1" customWidth="1"/>
    <col min="7686" max="7686" width="8.54296875" style="4" bestFit="1" customWidth="1"/>
    <col min="7687" max="7687" width="8.81640625" style="4" bestFit="1" customWidth="1"/>
    <col min="7688" max="7689" width="0" style="4" hidden="1" customWidth="1"/>
    <col min="7690" max="7932" width="9.1796875" style="4"/>
    <col min="7933" max="7933" width="27.453125" style="4" customWidth="1"/>
    <col min="7934" max="7934" width="14.1796875" style="4" bestFit="1" customWidth="1"/>
    <col min="7935" max="7935" width="33.453125" style="4" customWidth="1"/>
    <col min="7936" max="7936" width="13.81640625" style="4" customWidth="1"/>
    <col min="7937" max="7937" width="20.453125" style="4" customWidth="1"/>
    <col min="7938" max="7938" width="9.81640625" style="4" customWidth="1"/>
    <col min="7939" max="7939" width="10.453125" style="4" customWidth="1"/>
    <col min="7940" max="7941" width="9.54296875" style="4" bestFit="1" customWidth="1"/>
    <col min="7942" max="7942" width="8.54296875" style="4" bestFit="1" customWidth="1"/>
    <col min="7943" max="7943" width="8.81640625" style="4" bestFit="1" customWidth="1"/>
    <col min="7944" max="7945" width="0" style="4" hidden="1" customWidth="1"/>
    <col min="7946" max="8188" width="9.1796875" style="4"/>
    <col min="8189" max="8189" width="27.453125" style="4" customWidth="1"/>
    <col min="8190" max="8190" width="14.1796875" style="4" bestFit="1" customWidth="1"/>
    <col min="8191" max="8191" width="33.453125" style="4" customWidth="1"/>
    <col min="8192" max="8192" width="13.81640625" style="4" customWidth="1"/>
    <col min="8193" max="8193" width="20.453125" style="4" customWidth="1"/>
    <col min="8194" max="8194" width="9.81640625" style="4" customWidth="1"/>
    <col min="8195" max="8195" width="10.453125" style="4" customWidth="1"/>
    <col min="8196" max="8197" width="9.54296875" style="4" bestFit="1" customWidth="1"/>
    <col min="8198" max="8198" width="8.54296875" style="4" bestFit="1" customWidth="1"/>
    <col min="8199" max="8199" width="8.81640625" style="4" bestFit="1" customWidth="1"/>
    <col min="8200" max="8201" width="0" style="4" hidden="1" customWidth="1"/>
    <col min="8202" max="8444" width="9.1796875" style="4"/>
    <col min="8445" max="8445" width="27.453125" style="4" customWidth="1"/>
    <col min="8446" max="8446" width="14.1796875" style="4" bestFit="1" customWidth="1"/>
    <col min="8447" max="8447" width="33.453125" style="4" customWidth="1"/>
    <col min="8448" max="8448" width="13.81640625" style="4" customWidth="1"/>
    <col min="8449" max="8449" width="20.453125" style="4" customWidth="1"/>
    <col min="8450" max="8450" width="9.81640625" style="4" customWidth="1"/>
    <col min="8451" max="8451" width="10.453125" style="4" customWidth="1"/>
    <col min="8452" max="8453" width="9.54296875" style="4" bestFit="1" customWidth="1"/>
    <col min="8454" max="8454" width="8.54296875" style="4" bestFit="1" customWidth="1"/>
    <col min="8455" max="8455" width="8.81640625" style="4" bestFit="1" customWidth="1"/>
    <col min="8456" max="8457" width="0" style="4" hidden="1" customWidth="1"/>
    <col min="8458" max="8700" width="9.1796875" style="4"/>
    <col min="8701" max="8701" width="27.453125" style="4" customWidth="1"/>
    <col min="8702" max="8702" width="14.1796875" style="4" bestFit="1" customWidth="1"/>
    <col min="8703" max="8703" width="33.453125" style="4" customWidth="1"/>
    <col min="8704" max="8704" width="13.81640625" style="4" customWidth="1"/>
    <col min="8705" max="8705" width="20.453125" style="4" customWidth="1"/>
    <col min="8706" max="8706" width="9.81640625" style="4" customWidth="1"/>
    <col min="8707" max="8707" width="10.453125" style="4" customWidth="1"/>
    <col min="8708" max="8709" width="9.54296875" style="4" bestFit="1" customWidth="1"/>
    <col min="8710" max="8710" width="8.54296875" style="4" bestFit="1" customWidth="1"/>
    <col min="8711" max="8711" width="8.81640625" style="4" bestFit="1" customWidth="1"/>
    <col min="8712" max="8713" width="0" style="4" hidden="1" customWidth="1"/>
    <col min="8714" max="8956" width="9.1796875" style="4"/>
    <col min="8957" max="8957" width="27.453125" style="4" customWidth="1"/>
    <col min="8958" max="8958" width="14.1796875" style="4" bestFit="1" customWidth="1"/>
    <col min="8959" max="8959" width="33.453125" style="4" customWidth="1"/>
    <col min="8960" max="8960" width="13.81640625" style="4" customWidth="1"/>
    <col min="8961" max="8961" width="20.453125" style="4" customWidth="1"/>
    <col min="8962" max="8962" width="9.81640625" style="4" customWidth="1"/>
    <col min="8963" max="8963" width="10.453125" style="4" customWidth="1"/>
    <col min="8964" max="8965" width="9.54296875" style="4" bestFit="1" customWidth="1"/>
    <col min="8966" max="8966" width="8.54296875" style="4" bestFit="1" customWidth="1"/>
    <col min="8967" max="8967" width="8.81640625" style="4" bestFit="1" customWidth="1"/>
    <col min="8968" max="8969" width="0" style="4" hidden="1" customWidth="1"/>
    <col min="8970" max="9212" width="9.1796875" style="4"/>
    <col min="9213" max="9213" width="27.453125" style="4" customWidth="1"/>
    <col min="9214" max="9214" width="14.1796875" style="4" bestFit="1" customWidth="1"/>
    <col min="9215" max="9215" width="33.453125" style="4" customWidth="1"/>
    <col min="9216" max="9216" width="13.81640625" style="4" customWidth="1"/>
    <col min="9217" max="9217" width="20.453125" style="4" customWidth="1"/>
    <col min="9218" max="9218" width="9.81640625" style="4" customWidth="1"/>
    <col min="9219" max="9219" width="10.453125" style="4" customWidth="1"/>
    <col min="9220" max="9221" width="9.54296875" style="4" bestFit="1" customWidth="1"/>
    <col min="9222" max="9222" width="8.54296875" style="4" bestFit="1" customWidth="1"/>
    <col min="9223" max="9223" width="8.81640625" style="4" bestFit="1" customWidth="1"/>
    <col min="9224" max="9225" width="0" style="4" hidden="1" customWidth="1"/>
    <col min="9226" max="9468" width="9.1796875" style="4"/>
    <col min="9469" max="9469" width="27.453125" style="4" customWidth="1"/>
    <col min="9470" max="9470" width="14.1796875" style="4" bestFit="1" customWidth="1"/>
    <col min="9471" max="9471" width="33.453125" style="4" customWidth="1"/>
    <col min="9472" max="9472" width="13.81640625" style="4" customWidth="1"/>
    <col min="9473" max="9473" width="20.453125" style="4" customWidth="1"/>
    <col min="9474" max="9474" width="9.81640625" style="4" customWidth="1"/>
    <col min="9475" max="9475" width="10.453125" style="4" customWidth="1"/>
    <col min="9476" max="9477" width="9.54296875" style="4" bestFit="1" customWidth="1"/>
    <col min="9478" max="9478" width="8.54296875" style="4" bestFit="1" customWidth="1"/>
    <col min="9479" max="9479" width="8.81640625" style="4" bestFit="1" customWidth="1"/>
    <col min="9480" max="9481" width="0" style="4" hidden="1" customWidth="1"/>
    <col min="9482" max="9724" width="9.1796875" style="4"/>
    <col min="9725" max="9725" width="27.453125" style="4" customWidth="1"/>
    <col min="9726" max="9726" width="14.1796875" style="4" bestFit="1" customWidth="1"/>
    <col min="9727" max="9727" width="33.453125" style="4" customWidth="1"/>
    <col min="9728" max="9728" width="13.81640625" style="4" customWidth="1"/>
    <col min="9729" max="9729" width="20.453125" style="4" customWidth="1"/>
    <col min="9730" max="9730" width="9.81640625" style="4" customWidth="1"/>
    <col min="9731" max="9731" width="10.453125" style="4" customWidth="1"/>
    <col min="9732" max="9733" width="9.54296875" style="4" bestFit="1" customWidth="1"/>
    <col min="9734" max="9734" width="8.54296875" style="4" bestFit="1" customWidth="1"/>
    <col min="9735" max="9735" width="8.81640625" style="4" bestFit="1" customWidth="1"/>
    <col min="9736" max="9737" width="0" style="4" hidden="1" customWidth="1"/>
    <col min="9738" max="9980" width="9.1796875" style="4"/>
    <col min="9981" max="9981" width="27.453125" style="4" customWidth="1"/>
    <col min="9982" max="9982" width="14.1796875" style="4" bestFit="1" customWidth="1"/>
    <col min="9983" max="9983" width="33.453125" style="4" customWidth="1"/>
    <col min="9984" max="9984" width="13.81640625" style="4" customWidth="1"/>
    <col min="9985" max="9985" width="20.453125" style="4" customWidth="1"/>
    <col min="9986" max="9986" width="9.81640625" style="4" customWidth="1"/>
    <col min="9987" max="9987" width="10.453125" style="4" customWidth="1"/>
    <col min="9988" max="9989" width="9.54296875" style="4" bestFit="1" customWidth="1"/>
    <col min="9990" max="9990" width="8.54296875" style="4" bestFit="1" customWidth="1"/>
    <col min="9991" max="9991" width="8.81640625" style="4" bestFit="1" customWidth="1"/>
    <col min="9992" max="9993" width="0" style="4" hidden="1" customWidth="1"/>
    <col min="9994" max="10236" width="9.1796875" style="4"/>
    <col min="10237" max="10237" width="27.453125" style="4" customWidth="1"/>
    <col min="10238" max="10238" width="14.1796875" style="4" bestFit="1" customWidth="1"/>
    <col min="10239" max="10239" width="33.453125" style="4" customWidth="1"/>
    <col min="10240" max="10240" width="13.81640625" style="4" customWidth="1"/>
    <col min="10241" max="10241" width="20.453125" style="4" customWidth="1"/>
    <col min="10242" max="10242" width="9.81640625" style="4" customWidth="1"/>
    <col min="10243" max="10243" width="10.453125" style="4" customWidth="1"/>
    <col min="10244" max="10245" width="9.54296875" style="4" bestFit="1" customWidth="1"/>
    <col min="10246" max="10246" width="8.54296875" style="4" bestFit="1" customWidth="1"/>
    <col min="10247" max="10247" width="8.81640625" style="4" bestFit="1" customWidth="1"/>
    <col min="10248" max="10249" width="0" style="4" hidden="1" customWidth="1"/>
    <col min="10250" max="10492" width="9.1796875" style="4"/>
    <col min="10493" max="10493" width="27.453125" style="4" customWidth="1"/>
    <col min="10494" max="10494" width="14.1796875" style="4" bestFit="1" customWidth="1"/>
    <col min="10495" max="10495" width="33.453125" style="4" customWidth="1"/>
    <col min="10496" max="10496" width="13.81640625" style="4" customWidth="1"/>
    <col min="10497" max="10497" width="20.453125" style="4" customWidth="1"/>
    <col min="10498" max="10498" width="9.81640625" style="4" customWidth="1"/>
    <col min="10499" max="10499" width="10.453125" style="4" customWidth="1"/>
    <col min="10500" max="10501" width="9.54296875" style="4" bestFit="1" customWidth="1"/>
    <col min="10502" max="10502" width="8.54296875" style="4" bestFit="1" customWidth="1"/>
    <col min="10503" max="10503" width="8.81640625" style="4" bestFit="1" customWidth="1"/>
    <col min="10504" max="10505" width="0" style="4" hidden="1" customWidth="1"/>
    <col min="10506" max="10748" width="9.1796875" style="4"/>
    <col min="10749" max="10749" width="27.453125" style="4" customWidth="1"/>
    <col min="10750" max="10750" width="14.1796875" style="4" bestFit="1" customWidth="1"/>
    <col min="10751" max="10751" width="33.453125" style="4" customWidth="1"/>
    <col min="10752" max="10752" width="13.81640625" style="4" customWidth="1"/>
    <col min="10753" max="10753" width="20.453125" style="4" customWidth="1"/>
    <col min="10754" max="10754" width="9.81640625" style="4" customWidth="1"/>
    <col min="10755" max="10755" width="10.453125" style="4" customWidth="1"/>
    <col min="10756" max="10757" width="9.54296875" style="4" bestFit="1" customWidth="1"/>
    <col min="10758" max="10758" width="8.54296875" style="4" bestFit="1" customWidth="1"/>
    <col min="10759" max="10759" width="8.81640625" style="4" bestFit="1" customWidth="1"/>
    <col min="10760" max="10761" width="0" style="4" hidden="1" customWidth="1"/>
    <col min="10762" max="11004" width="9.1796875" style="4"/>
    <col min="11005" max="11005" width="27.453125" style="4" customWidth="1"/>
    <col min="11006" max="11006" width="14.1796875" style="4" bestFit="1" customWidth="1"/>
    <col min="11007" max="11007" width="33.453125" style="4" customWidth="1"/>
    <col min="11008" max="11008" width="13.81640625" style="4" customWidth="1"/>
    <col min="11009" max="11009" width="20.453125" style="4" customWidth="1"/>
    <col min="11010" max="11010" width="9.81640625" style="4" customWidth="1"/>
    <col min="11011" max="11011" width="10.453125" style="4" customWidth="1"/>
    <col min="11012" max="11013" width="9.54296875" style="4" bestFit="1" customWidth="1"/>
    <col min="11014" max="11014" width="8.54296875" style="4" bestFit="1" customWidth="1"/>
    <col min="11015" max="11015" width="8.81640625" style="4" bestFit="1" customWidth="1"/>
    <col min="11016" max="11017" width="0" style="4" hidden="1" customWidth="1"/>
    <col min="11018" max="11260" width="9.1796875" style="4"/>
    <col min="11261" max="11261" width="27.453125" style="4" customWidth="1"/>
    <col min="11262" max="11262" width="14.1796875" style="4" bestFit="1" customWidth="1"/>
    <col min="11263" max="11263" width="33.453125" style="4" customWidth="1"/>
    <col min="11264" max="11264" width="13.81640625" style="4" customWidth="1"/>
    <col min="11265" max="11265" width="20.453125" style="4" customWidth="1"/>
    <col min="11266" max="11266" width="9.81640625" style="4" customWidth="1"/>
    <col min="11267" max="11267" width="10.453125" style="4" customWidth="1"/>
    <col min="11268" max="11269" width="9.54296875" style="4" bestFit="1" customWidth="1"/>
    <col min="11270" max="11270" width="8.54296875" style="4" bestFit="1" customWidth="1"/>
    <col min="11271" max="11271" width="8.81640625" style="4" bestFit="1" customWidth="1"/>
    <col min="11272" max="11273" width="0" style="4" hidden="1" customWidth="1"/>
    <col min="11274" max="11516" width="9.1796875" style="4"/>
    <col min="11517" max="11517" width="27.453125" style="4" customWidth="1"/>
    <col min="11518" max="11518" width="14.1796875" style="4" bestFit="1" customWidth="1"/>
    <col min="11519" max="11519" width="33.453125" style="4" customWidth="1"/>
    <col min="11520" max="11520" width="13.81640625" style="4" customWidth="1"/>
    <col min="11521" max="11521" width="20.453125" style="4" customWidth="1"/>
    <col min="11522" max="11522" width="9.81640625" style="4" customWidth="1"/>
    <col min="11523" max="11523" width="10.453125" style="4" customWidth="1"/>
    <col min="11524" max="11525" width="9.54296875" style="4" bestFit="1" customWidth="1"/>
    <col min="11526" max="11526" width="8.54296875" style="4" bestFit="1" customWidth="1"/>
    <col min="11527" max="11527" width="8.81640625" style="4" bestFit="1" customWidth="1"/>
    <col min="11528" max="11529" width="0" style="4" hidden="1" customWidth="1"/>
    <col min="11530" max="11772" width="9.1796875" style="4"/>
    <col min="11773" max="11773" width="27.453125" style="4" customWidth="1"/>
    <col min="11774" max="11774" width="14.1796875" style="4" bestFit="1" customWidth="1"/>
    <col min="11775" max="11775" width="33.453125" style="4" customWidth="1"/>
    <col min="11776" max="11776" width="13.81640625" style="4" customWidth="1"/>
    <col min="11777" max="11777" width="20.453125" style="4" customWidth="1"/>
    <col min="11778" max="11778" width="9.81640625" style="4" customWidth="1"/>
    <col min="11779" max="11779" width="10.453125" style="4" customWidth="1"/>
    <col min="11780" max="11781" width="9.54296875" style="4" bestFit="1" customWidth="1"/>
    <col min="11782" max="11782" width="8.54296875" style="4" bestFit="1" customWidth="1"/>
    <col min="11783" max="11783" width="8.81640625" style="4" bestFit="1" customWidth="1"/>
    <col min="11784" max="11785" width="0" style="4" hidden="1" customWidth="1"/>
    <col min="11786" max="12028" width="9.1796875" style="4"/>
    <col min="12029" max="12029" width="27.453125" style="4" customWidth="1"/>
    <col min="12030" max="12030" width="14.1796875" style="4" bestFit="1" customWidth="1"/>
    <col min="12031" max="12031" width="33.453125" style="4" customWidth="1"/>
    <col min="12032" max="12032" width="13.81640625" style="4" customWidth="1"/>
    <col min="12033" max="12033" width="20.453125" style="4" customWidth="1"/>
    <col min="12034" max="12034" width="9.81640625" style="4" customWidth="1"/>
    <col min="12035" max="12035" width="10.453125" style="4" customWidth="1"/>
    <col min="12036" max="12037" width="9.54296875" style="4" bestFit="1" customWidth="1"/>
    <col min="12038" max="12038" width="8.54296875" style="4" bestFit="1" customWidth="1"/>
    <col min="12039" max="12039" width="8.81640625" style="4" bestFit="1" customWidth="1"/>
    <col min="12040" max="12041" width="0" style="4" hidden="1" customWidth="1"/>
    <col min="12042" max="12284" width="9.1796875" style="4"/>
    <col min="12285" max="12285" width="27.453125" style="4" customWidth="1"/>
    <col min="12286" max="12286" width="14.1796875" style="4" bestFit="1" customWidth="1"/>
    <col min="12287" max="12287" width="33.453125" style="4" customWidth="1"/>
    <col min="12288" max="12288" width="13.81640625" style="4" customWidth="1"/>
    <col min="12289" max="12289" width="20.453125" style="4" customWidth="1"/>
    <col min="12290" max="12290" width="9.81640625" style="4" customWidth="1"/>
    <col min="12291" max="12291" width="10.453125" style="4" customWidth="1"/>
    <col min="12292" max="12293" width="9.54296875" style="4" bestFit="1" customWidth="1"/>
    <col min="12294" max="12294" width="8.54296875" style="4" bestFit="1" customWidth="1"/>
    <col min="12295" max="12295" width="8.81640625" style="4" bestFit="1" customWidth="1"/>
    <col min="12296" max="12297" width="0" style="4" hidden="1" customWidth="1"/>
    <col min="12298" max="12540" width="9.1796875" style="4"/>
    <col min="12541" max="12541" width="27.453125" style="4" customWidth="1"/>
    <col min="12542" max="12542" width="14.1796875" style="4" bestFit="1" customWidth="1"/>
    <col min="12543" max="12543" width="33.453125" style="4" customWidth="1"/>
    <col min="12544" max="12544" width="13.81640625" style="4" customWidth="1"/>
    <col min="12545" max="12545" width="20.453125" style="4" customWidth="1"/>
    <col min="12546" max="12546" width="9.81640625" style="4" customWidth="1"/>
    <col min="12547" max="12547" width="10.453125" style="4" customWidth="1"/>
    <col min="12548" max="12549" width="9.54296875" style="4" bestFit="1" customWidth="1"/>
    <col min="12550" max="12550" width="8.54296875" style="4" bestFit="1" customWidth="1"/>
    <col min="12551" max="12551" width="8.81640625" style="4" bestFit="1" customWidth="1"/>
    <col min="12552" max="12553" width="0" style="4" hidden="1" customWidth="1"/>
    <col min="12554" max="12796" width="9.1796875" style="4"/>
    <col min="12797" max="12797" width="27.453125" style="4" customWidth="1"/>
    <col min="12798" max="12798" width="14.1796875" style="4" bestFit="1" customWidth="1"/>
    <col min="12799" max="12799" width="33.453125" style="4" customWidth="1"/>
    <col min="12800" max="12800" width="13.81640625" style="4" customWidth="1"/>
    <col min="12801" max="12801" width="20.453125" style="4" customWidth="1"/>
    <col min="12802" max="12802" width="9.81640625" style="4" customWidth="1"/>
    <col min="12803" max="12803" width="10.453125" style="4" customWidth="1"/>
    <col min="12804" max="12805" width="9.54296875" style="4" bestFit="1" customWidth="1"/>
    <col min="12806" max="12806" width="8.54296875" style="4" bestFit="1" customWidth="1"/>
    <col min="12807" max="12807" width="8.81640625" style="4" bestFit="1" customWidth="1"/>
    <col min="12808" max="12809" width="0" style="4" hidden="1" customWidth="1"/>
    <col min="12810" max="13052" width="9.1796875" style="4"/>
    <col min="13053" max="13053" width="27.453125" style="4" customWidth="1"/>
    <col min="13054" max="13054" width="14.1796875" style="4" bestFit="1" customWidth="1"/>
    <col min="13055" max="13055" width="33.453125" style="4" customWidth="1"/>
    <col min="13056" max="13056" width="13.81640625" style="4" customWidth="1"/>
    <col min="13057" max="13057" width="20.453125" style="4" customWidth="1"/>
    <col min="13058" max="13058" width="9.81640625" style="4" customWidth="1"/>
    <col min="13059" max="13059" width="10.453125" style="4" customWidth="1"/>
    <col min="13060" max="13061" width="9.54296875" style="4" bestFit="1" customWidth="1"/>
    <col min="13062" max="13062" width="8.54296875" style="4" bestFit="1" customWidth="1"/>
    <col min="13063" max="13063" width="8.81640625" style="4" bestFit="1" customWidth="1"/>
    <col min="13064" max="13065" width="0" style="4" hidden="1" customWidth="1"/>
    <col min="13066" max="13308" width="9.1796875" style="4"/>
    <col min="13309" max="13309" width="27.453125" style="4" customWidth="1"/>
    <col min="13310" max="13310" width="14.1796875" style="4" bestFit="1" customWidth="1"/>
    <col min="13311" max="13311" width="33.453125" style="4" customWidth="1"/>
    <col min="13312" max="13312" width="13.81640625" style="4" customWidth="1"/>
    <col min="13313" max="13313" width="20.453125" style="4" customWidth="1"/>
    <col min="13314" max="13314" width="9.81640625" style="4" customWidth="1"/>
    <col min="13315" max="13315" width="10.453125" style="4" customWidth="1"/>
    <col min="13316" max="13317" width="9.54296875" style="4" bestFit="1" customWidth="1"/>
    <col min="13318" max="13318" width="8.54296875" style="4" bestFit="1" customWidth="1"/>
    <col min="13319" max="13319" width="8.81640625" style="4" bestFit="1" customWidth="1"/>
    <col min="13320" max="13321" width="0" style="4" hidden="1" customWidth="1"/>
    <col min="13322" max="13564" width="9.1796875" style="4"/>
    <col min="13565" max="13565" width="27.453125" style="4" customWidth="1"/>
    <col min="13566" max="13566" width="14.1796875" style="4" bestFit="1" customWidth="1"/>
    <col min="13567" max="13567" width="33.453125" style="4" customWidth="1"/>
    <col min="13568" max="13568" width="13.81640625" style="4" customWidth="1"/>
    <col min="13569" max="13569" width="20.453125" style="4" customWidth="1"/>
    <col min="13570" max="13570" width="9.81640625" style="4" customWidth="1"/>
    <col min="13571" max="13571" width="10.453125" style="4" customWidth="1"/>
    <col min="13572" max="13573" width="9.54296875" style="4" bestFit="1" customWidth="1"/>
    <col min="13574" max="13574" width="8.54296875" style="4" bestFit="1" customWidth="1"/>
    <col min="13575" max="13575" width="8.81640625" style="4" bestFit="1" customWidth="1"/>
    <col min="13576" max="13577" width="0" style="4" hidden="1" customWidth="1"/>
    <col min="13578" max="13820" width="9.1796875" style="4"/>
    <col min="13821" max="13821" width="27.453125" style="4" customWidth="1"/>
    <col min="13822" max="13822" width="14.1796875" style="4" bestFit="1" customWidth="1"/>
    <col min="13823" max="13823" width="33.453125" style="4" customWidth="1"/>
    <col min="13824" max="13824" width="13.81640625" style="4" customWidth="1"/>
    <col min="13825" max="13825" width="20.453125" style="4" customWidth="1"/>
    <col min="13826" max="13826" width="9.81640625" style="4" customWidth="1"/>
    <col min="13827" max="13827" width="10.453125" style="4" customWidth="1"/>
    <col min="13828" max="13829" width="9.54296875" style="4" bestFit="1" customWidth="1"/>
    <col min="13830" max="13830" width="8.54296875" style="4" bestFit="1" customWidth="1"/>
    <col min="13831" max="13831" width="8.81640625" style="4" bestFit="1" customWidth="1"/>
    <col min="13832" max="13833" width="0" style="4" hidden="1" customWidth="1"/>
    <col min="13834" max="14076" width="9.1796875" style="4"/>
    <col min="14077" max="14077" width="27.453125" style="4" customWidth="1"/>
    <col min="14078" max="14078" width="14.1796875" style="4" bestFit="1" customWidth="1"/>
    <col min="14079" max="14079" width="33.453125" style="4" customWidth="1"/>
    <col min="14080" max="14080" width="13.81640625" style="4" customWidth="1"/>
    <col min="14081" max="14081" width="20.453125" style="4" customWidth="1"/>
    <col min="14082" max="14082" width="9.81640625" style="4" customWidth="1"/>
    <col min="14083" max="14083" width="10.453125" style="4" customWidth="1"/>
    <col min="14084" max="14085" width="9.54296875" style="4" bestFit="1" customWidth="1"/>
    <col min="14086" max="14086" width="8.54296875" style="4" bestFit="1" customWidth="1"/>
    <col min="14087" max="14087" width="8.81640625" style="4" bestFit="1" customWidth="1"/>
    <col min="14088" max="14089" width="0" style="4" hidden="1" customWidth="1"/>
    <col min="14090" max="14332" width="9.1796875" style="4"/>
    <col min="14333" max="14333" width="27.453125" style="4" customWidth="1"/>
    <col min="14334" max="14334" width="14.1796875" style="4" bestFit="1" customWidth="1"/>
    <col min="14335" max="14335" width="33.453125" style="4" customWidth="1"/>
    <col min="14336" max="14336" width="13.81640625" style="4" customWidth="1"/>
    <col min="14337" max="14337" width="20.453125" style="4" customWidth="1"/>
    <col min="14338" max="14338" width="9.81640625" style="4" customWidth="1"/>
    <col min="14339" max="14339" width="10.453125" style="4" customWidth="1"/>
    <col min="14340" max="14341" width="9.54296875" style="4" bestFit="1" customWidth="1"/>
    <col min="14342" max="14342" width="8.54296875" style="4" bestFit="1" customWidth="1"/>
    <col min="14343" max="14343" width="8.81640625" style="4" bestFit="1" customWidth="1"/>
    <col min="14344" max="14345" width="0" style="4" hidden="1" customWidth="1"/>
    <col min="14346" max="14588" width="9.1796875" style="4"/>
    <col min="14589" max="14589" width="27.453125" style="4" customWidth="1"/>
    <col min="14590" max="14590" width="14.1796875" style="4" bestFit="1" customWidth="1"/>
    <col min="14591" max="14591" width="33.453125" style="4" customWidth="1"/>
    <col min="14592" max="14592" width="13.81640625" style="4" customWidth="1"/>
    <col min="14593" max="14593" width="20.453125" style="4" customWidth="1"/>
    <col min="14594" max="14594" width="9.81640625" style="4" customWidth="1"/>
    <col min="14595" max="14595" width="10.453125" style="4" customWidth="1"/>
    <col min="14596" max="14597" width="9.54296875" style="4" bestFit="1" customWidth="1"/>
    <col min="14598" max="14598" width="8.54296875" style="4" bestFit="1" customWidth="1"/>
    <col min="14599" max="14599" width="8.81640625" style="4" bestFit="1" customWidth="1"/>
    <col min="14600" max="14601" width="0" style="4" hidden="1" customWidth="1"/>
    <col min="14602" max="14844" width="9.1796875" style="4"/>
    <col min="14845" max="14845" width="27.453125" style="4" customWidth="1"/>
    <col min="14846" max="14846" width="14.1796875" style="4" bestFit="1" customWidth="1"/>
    <col min="14847" max="14847" width="33.453125" style="4" customWidth="1"/>
    <col min="14848" max="14848" width="13.81640625" style="4" customWidth="1"/>
    <col min="14849" max="14849" width="20.453125" style="4" customWidth="1"/>
    <col min="14850" max="14850" width="9.81640625" style="4" customWidth="1"/>
    <col min="14851" max="14851" width="10.453125" style="4" customWidth="1"/>
    <col min="14852" max="14853" width="9.54296875" style="4" bestFit="1" customWidth="1"/>
    <col min="14854" max="14854" width="8.54296875" style="4" bestFit="1" customWidth="1"/>
    <col min="14855" max="14855" width="8.81640625" style="4" bestFit="1" customWidth="1"/>
    <col min="14856" max="14857" width="0" style="4" hidden="1" customWidth="1"/>
    <col min="14858" max="15100" width="9.1796875" style="4"/>
    <col min="15101" max="15101" width="27.453125" style="4" customWidth="1"/>
    <col min="15102" max="15102" width="14.1796875" style="4" bestFit="1" customWidth="1"/>
    <col min="15103" max="15103" width="33.453125" style="4" customWidth="1"/>
    <col min="15104" max="15104" width="13.81640625" style="4" customWidth="1"/>
    <col min="15105" max="15105" width="20.453125" style="4" customWidth="1"/>
    <col min="15106" max="15106" width="9.81640625" style="4" customWidth="1"/>
    <col min="15107" max="15107" width="10.453125" style="4" customWidth="1"/>
    <col min="15108" max="15109" width="9.54296875" style="4" bestFit="1" customWidth="1"/>
    <col min="15110" max="15110" width="8.54296875" style="4" bestFit="1" customWidth="1"/>
    <col min="15111" max="15111" width="8.81640625" style="4" bestFit="1" customWidth="1"/>
    <col min="15112" max="15113" width="0" style="4" hidden="1" customWidth="1"/>
    <col min="15114" max="15356" width="9.1796875" style="4"/>
    <col min="15357" max="15357" width="27.453125" style="4" customWidth="1"/>
    <col min="15358" max="15358" width="14.1796875" style="4" bestFit="1" customWidth="1"/>
    <col min="15359" max="15359" width="33.453125" style="4" customWidth="1"/>
    <col min="15360" max="15360" width="13.81640625" style="4" customWidth="1"/>
    <col min="15361" max="15361" width="20.453125" style="4" customWidth="1"/>
    <col min="15362" max="15362" width="9.81640625" style="4" customWidth="1"/>
    <col min="15363" max="15363" width="10.453125" style="4" customWidth="1"/>
    <col min="15364" max="15365" width="9.54296875" style="4" bestFit="1" customWidth="1"/>
    <col min="15366" max="15366" width="8.54296875" style="4" bestFit="1" customWidth="1"/>
    <col min="15367" max="15367" width="8.81640625" style="4" bestFit="1" customWidth="1"/>
    <col min="15368" max="15369" width="0" style="4" hidden="1" customWidth="1"/>
    <col min="15370" max="15612" width="9.1796875" style="4"/>
    <col min="15613" max="15613" width="27.453125" style="4" customWidth="1"/>
    <col min="15614" max="15614" width="14.1796875" style="4" bestFit="1" customWidth="1"/>
    <col min="15615" max="15615" width="33.453125" style="4" customWidth="1"/>
    <col min="15616" max="15616" width="13.81640625" style="4" customWidth="1"/>
    <col min="15617" max="15617" width="20.453125" style="4" customWidth="1"/>
    <col min="15618" max="15618" width="9.81640625" style="4" customWidth="1"/>
    <col min="15619" max="15619" width="10.453125" style="4" customWidth="1"/>
    <col min="15620" max="15621" width="9.54296875" style="4" bestFit="1" customWidth="1"/>
    <col min="15622" max="15622" width="8.54296875" style="4" bestFit="1" customWidth="1"/>
    <col min="15623" max="15623" width="8.81640625" style="4" bestFit="1" customWidth="1"/>
    <col min="15624" max="15625" width="0" style="4" hidden="1" customWidth="1"/>
    <col min="15626" max="15868" width="9.1796875" style="4"/>
    <col min="15869" max="15869" width="27.453125" style="4" customWidth="1"/>
    <col min="15870" max="15870" width="14.1796875" style="4" bestFit="1" customWidth="1"/>
    <col min="15871" max="15871" width="33.453125" style="4" customWidth="1"/>
    <col min="15872" max="15872" width="13.81640625" style="4" customWidth="1"/>
    <col min="15873" max="15873" width="20.453125" style="4" customWidth="1"/>
    <col min="15874" max="15874" width="9.81640625" style="4" customWidth="1"/>
    <col min="15875" max="15875" width="10.453125" style="4" customWidth="1"/>
    <col min="15876" max="15877" width="9.54296875" style="4" bestFit="1" customWidth="1"/>
    <col min="15878" max="15878" width="8.54296875" style="4" bestFit="1" customWidth="1"/>
    <col min="15879" max="15879" width="8.81640625" style="4" bestFit="1" customWidth="1"/>
    <col min="15880" max="15881" width="0" style="4" hidden="1" customWidth="1"/>
    <col min="15882" max="16124" width="9.1796875" style="4"/>
    <col min="16125" max="16125" width="27.453125" style="4" customWidth="1"/>
    <col min="16126" max="16126" width="14.1796875" style="4" bestFit="1" customWidth="1"/>
    <col min="16127" max="16127" width="33.453125" style="4" customWidth="1"/>
    <col min="16128" max="16128" width="13.81640625" style="4" customWidth="1"/>
    <col min="16129" max="16129" width="20.453125" style="4" customWidth="1"/>
    <col min="16130" max="16130" width="9.81640625" style="4" customWidth="1"/>
    <col min="16131" max="16131" width="10.453125" style="4" customWidth="1"/>
    <col min="16132" max="16133" width="9.54296875" style="4" bestFit="1" customWidth="1"/>
    <col min="16134" max="16134" width="8.54296875" style="4" bestFit="1" customWidth="1"/>
    <col min="16135" max="16135" width="8.81640625" style="4" bestFit="1" customWidth="1"/>
    <col min="16136" max="16137" width="0" style="4" hidden="1" customWidth="1"/>
    <col min="16138" max="16384" width="9.1796875" style="4"/>
  </cols>
  <sheetData>
    <row r="2" spans="2:10" ht="43.5" customHeight="1" x14ac:dyDescent="0.35"/>
    <row r="3" spans="2:10" s="1" customFormat="1" ht="27.75" customHeight="1" thickBot="1" x14ac:dyDescent="0.25">
      <c r="B3" s="100" t="s">
        <v>208</v>
      </c>
      <c r="C3" s="100"/>
      <c r="D3" s="100"/>
      <c r="E3" s="100"/>
      <c r="F3" s="100"/>
      <c r="G3" s="100"/>
    </row>
    <row r="4" spans="2:10" s="5" customFormat="1" ht="17.5" thickBot="1" x14ac:dyDescent="0.4">
      <c r="B4" s="12" t="s">
        <v>0</v>
      </c>
      <c r="C4" s="12" t="s">
        <v>1</v>
      </c>
      <c r="D4" s="15" t="s">
        <v>2</v>
      </c>
      <c r="E4" s="16"/>
      <c r="F4" s="17"/>
      <c r="G4" s="12" t="s">
        <v>207</v>
      </c>
      <c r="H4" s="2" t="s">
        <v>3</v>
      </c>
      <c r="I4" s="3" t="s">
        <v>4</v>
      </c>
    </row>
    <row r="5" spans="2:10" s="6" customFormat="1" ht="21" x14ac:dyDescent="0.5">
      <c r="B5" s="19"/>
      <c r="C5" s="20">
        <v>4610013547155</v>
      </c>
      <c r="D5" s="13" t="s">
        <v>5</v>
      </c>
      <c r="E5" s="14"/>
      <c r="F5" s="45"/>
      <c r="G5" s="106">
        <v>65000</v>
      </c>
      <c r="H5" s="6">
        <v>0.94359999999999999</v>
      </c>
      <c r="I5" s="6">
        <v>120</v>
      </c>
    </row>
    <row r="6" spans="2:10" s="6" customFormat="1" ht="12.75" customHeight="1" x14ac:dyDescent="0.3">
      <c r="B6" s="21"/>
      <c r="C6" s="22"/>
      <c r="D6" s="11" t="s">
        <v>6</v>
      </c>
      <c r="E6" s="9" t="s">
        <v>7</v>
      </c>
      <c r="F6" s="46"/>
      <c r="G6" s="107"/>
      <c r="J6" s="7"/>
    </row>
    <row r="7" spans="2:10" s="6" customFormat="1" ht="12.75" customHeight="1" x14ac:dyDescent="0.3">
      <c r="B7" s="21"/>
      <c r="C7" s="22"/>
      <c r="D7" s="11" t="s">
        <v>8</v>
      </c>
      <c r="E7" s="9" t="s">
        <v>9</v>
      </c>
      <c r="F7" s="46"/>
      <c r="G7" s="107"/>
      <c r="J7" s="7"/>
    </row>
    <row r="8" spans="2:10" s="6" customFormat="1" ht="27" customHeight="1" x14ac:dyDescent="0.3">
      <c r="B8" s="21"/>
      <c r="C8" s="22"/>
      <c r="D8" s="11" t="s">
        <v>10</v>
      </c>
      <c r="E8" s="104" t="s">
        <v>11</v>
      </c>
      <c r="F8" s="105"/>
      <c r="G8" s="107"/>
      <c r="J8" s="7"/>
    </row>
    <row r="9" spans="2:10" s="6" customFormat="1" ht="12.75" customHeight="1" x14ac:dyDescent="0.3">
      <c r="B9" s="21"/>
      <c r="C9" s="22"/>
      <c r="D9" s="11" t="s">
        <v>12</v>
      </c>
      <c r="E9" s="9" t="s">
        <v>13</v>
      </c>
      <c r="F9" s="46"/>
      <c r="G9" s="107"/>
    </row>
    <row r="10" spans="2:10" s="6" customFormat="1" ht="12.75" customHeight="1" x14ac:dyDescent="0.3">
      <c r="B10" s="21"/>
      <c r="C10" s="22"/>
      <c r="D10" s="11" t="s">
        <v>14</v>
      </c>
      <c r="E10" s="9" t="s">
        <v>15</v>
      </c>
      <c r="F10" s="46"/>
      <c r="G10" s="107"/>
    </row>
    <row r="11" spans="2:10" s="6" customFormat="1" ht="12.75" customHeight="1" x14ac:dyDescent="0.3">
      <c r="B11" s="21"/>
      <c r="C11" s="22"/>
      <c r="D11" s="11" t="s">
        <v>16</v>
      </c>
      <c r="E11" s="9" t="s">
        <v>17</v>
      </c>
      <c r="F11" s="46"/>
      <c r="G11" s="107"/>
    </row>
    <row r="12" spans="2:10" s="6" customFormat="1" ht="12.75" customHeight="1" x14ac:dyDescent="0.3">
      <c r="B12" s="21"/>
      <c r="C12" s="22"/>
      <c r="D12" s="11" t="s">
        <v>18</v>
      </c>
      <c r="E12" s="9" t="s">
        <v>19</v>
      </c>
      <c r="F12" s="46"/>
      <c r="G12" s="107"/>
    </row>
    <row r="13" spans="2:10" s="6" customFormat="1" ht="11.25" customHeight="1" thickBot="1" x14ac:dyDescent="0.35">
      <c r="B13" s="21"/>
      <c r="C13" s="22"/>
      <c r="D13" s="11" t="s">
        <v>20</v>
      </c>
      <c r="E13" s="9" t="s">
        <v>21</v>
      </c>
      <c r="F13" s="46"/>
      <c r="G13" s="107"/>
    </row>
    <row r="14" spans="2:10" s="6" customFormat="1" ht="21" x14ac:dyDescent="0.5">
      <c r="B14" s="19"/>
      <c r="C14" s="20">
        <v>4610013546875</v>
      </c>
      <c r="D14" s="18" t="s">
        <v>22</v>
      </c>
      <c r="E14" s="10"/>
      <c r="F14" s="47"/>
      <c r="G14" s="94">
        <v>64000</v>
      </c>
      <c r="H14" s="6">
        <v>0.99909999999999999</v>
      </c>
      <c r="I14" s="6">
        <v>137</v>
      </c>
    </row>
    <row r="15" spans="2:10" s="6" customFormat="1" ht="12.75" customHeight="1" x14ac:dyDescent="0.3">
      <c r="B15" s="21"/>
      <c r="C15" s="22"/>
      <c r="D15" s="11" t="s">
        <v>6</v>
      </c>
      <c r="E15" s="9" t="s">
        <v>7</v>
      </c>
      <c r="F15" s="46"/>
      <c r="G15" s="94"/>
      <c r="J15" s="7"/>
    </row>
    <row r="16" spans="2:10" s="6" customFormat="1" ht="12.75" customHeight="1" x14ac:dyDescent="0.3">
      <c r="B16" s="21"/>
      <c r="C16" s="22"/>
      <c r="D16" s="11" t="s">
        <v>8</v>
      </c>
      <c r="E16" s="9" t="s">
        <v>9</v>
      </c>
      <c r="F16" s="46"/>
      <c r="G16" s="94"/>
      <c r="J16" s="7"/>
    </row>
    <row r="17" spans="2:10" s="6" customFormat="1" ht="12.75" customHeight="1" x14ac:dyDescent="0.3">
      <c r="B17" s="21"/>
      <c r="C17" s="22"/>
      <c r="D17" s="11" t="s">
        <v>10</v>
      </c>
      <c r="E17" s="104" t="s">
        <v>11</v>
      </c>
      <c r="F17" s="105"/>
      <c r="G17" s="94"/>
      <c r="J17" s="7"/>
    </row>
    <row r="18" spans="2:10" s="6" customFormat="1" ht="12.75" customHeight="1" x14ac:dyDescent="0.3">
      <c r="B18" s="21"/>
      <c r="C18" s="22"/>
      <c r="D18" s="11" t="s">
        <v>12</v>
      </c>
      <c r="E18" s="9" t="s">
        <v>13</v>
      </c>
      <c r="F18" s="46"/>
      <c r="G18" s="94"/>
    </row>
    <row r="19" spans="2:10" s="6" customFormat="1" ht="12.75" customHeight="1" x14ac:dyDescent="0.3">
      <c r="B19" s="21"/>
      <c r="C19" s="22"/>
      <c r="D19" s="11" t="s">
        <v>14</v>
      </c>
      <c r="E19" s="9" t="s">
        <v>15</v>
      </c>
      <c r="F19" s="46"/>
      <c r="G19" s="94"/>
    </row>
    <row r="20" spans="2:10" s="6" customFormat="1" ht="12.75" customHeight="1" x14ac:dyDescent="0.3">
      <c r="B20" s="21"/>
      <c r="C20" s="22"/>
      <c r="D20" s="11" t="s">
        <v>16</v>
      </c>
      <c r="E20" s="9" t="s">
        <v>17</v>
      </c>
      <c r="F20" s="46"/>
      <c r="G20" s="94"/>
    </row>
    <row r="21" spans="2:10" s="6" customFormat="1" ht="12.75" customHeight="1" x14ac:dyDescent="0.3">
      <c r="B21" s="21"/>
      <c r="C21" s="22"/>
      <c r="D21" s="11" t="s">
        <v>18</v>
      </c>
      <c r="E21" s="9" t="s">
        <v>19</v>
      </c>
      <c r="F21" s="46"/>
      <c r="G21" s="94"/>
    </row>
    <row r="22" spans="2:10" s="6" customFormat="1" ht="13.5" customHeight="1" thickBot="1" x14ac:dyDescent="0.35">
      <c r="B22" s="23"/>
      <c r="C22" s="24"/>
      <c r="D22" s="11" t="s">
        <v>20</v>
      </c>
      <c r="E22" s="9" t="s">
        <v>21</v>
      </c>
      <c r="F22" s="46"/>
      <c r="G22" s="94"/>
    </row>
    <row r="23" spans="2:10" s="6" customFormat="1" ht="21" x14ac:dyDescent="0.5">
      <c r="B23" s="19"/>
      <c r="C23" s="20">
        <v>4627072929624</v>
      </c>
      <c r="D23" s="18" t="s">
        <v>23</v>
      </c>
      <c r="E23" s="10"/>
      <c r="F23" s="47"/>
      <c r="G23" s="94">
        <v>45000</v>
      </c>
      <c r="H23" s="6">
        <v>0.94359999999999999</v>
      </c>
      <c r="I23" s="6">
        <v>120</v>
      </c>
    </row>
    <row r="24" spans="2:10" s="6" customFormat="1" ht="12.75" customHeight="1" x14ac:dyDescent="0.3">
      <c r="B24" s="21"/>
      <c r="C24" s="22"/>
      <c r="D24" s="11" t="s">
        <v>6</v>
      </c>
      <c r="E24" s="9" t="s">
        <v>24</v>
      </c>
      <c r="F24" s="46"/>
      <c r="G24" s="94"/>
      <c r="J24" s="7"/>
    </row>
    <row r="25" spans="2:10" s="6" customFormat="1" ht="12.75" customHeight="1" x14ac:dyDescent="0.3">
      <c r="B25" s="21"/>
      <c r="C25" s="22"/>
      <c r="D25" s="11" t="s">
        <v>8</v>
      </c>
      <c r="E25" s="9" t="s">
        <v>25</v>
      </c>
      <c r="F25" s="46"/>
      <c r="G25" s="94"/>
      <c r="J25" s="7"/>
    </row>
    <row r="26" spans="2:10" s="6" customFormat="1" ht="12.75" customHeight="1" x14ac:dyDescent="0.3">
      <c r="B26" s="21"/>
      <c r="C26" s="22"/>
      <c r="D26" s="11" t="s">
        <v>10</v>
      </c>
      <c r="E26" s="9" t="s">
        <v>26</v>
      </c>
      <c r="F26" s="46"/>
      <c r="G26" s="94"/>
      <c r="J26" s="7"/>
    </row>
    <row r="27" spans="2:10" s="6" customFormat="1" ht="12.75" customHeight="1" x14ac:dyDescent="0.3">
      <c r="B27" s="21"/>
      <c r="C27" s="22"/>
      <c r="D27" s="11" t="s">
        <v>12</v>
      </c>
      <c r="E27" s="9" t="s">
        <v>27</v>
      </c>
      <c r="F27" s="46"/>
      <c r="G27" s="94"/>
    </row>
    <row r="28" spans="2:10" s="6" customFormat="1" ht="12.75" customHeight="1" x14ac:dyDescent="0.3">
      <c r="B28" s="21"/>
      <c r="C28" s="22"/>
      <c r="D28" s="11" t="s">
        <v>14</v>
      </c>
      <c r="E28" s="9" t="s">
        <v>28</v>
      </c>
      <c r="F28" s="46"/>
      <c r="G28" s="94"/>
    </row>
    <row r="29" spans="2:10" s="6" customFormat="1" ht="12.75" customHeight="1" x14ac:dyDescent="0.3">
      <c r="B29" s="21"/>
      <c r="C29" s="22"/>
      <c r="D29" s="11" t="s">
        <v>16</v>
      </c>
      <c r="E29" s="9" t="s">
        <v>29</v>
      </c>
      <c r="F29" s="46"/>
      <c r="G29" s="94"/>
    </row>
    <row r="30" spans="2:10" s="6" customFormat="1" ht="12.75" customHeight="1" x14ac:dyDescent="0.3">
      <c r="B30" s="21"/>
      <c r="C30" s="22"/>
      <c r="D30" s="11" t="s">
        <v>30</v>
      </c>
      <c r="E30" s="9" t="s">
        <v>31</v>
      </c>
      <c r="F30" s="46"/>
      <c r="G30" s="94"/>
    </row>
    <row r="31" spans="2:10" s="6" customFormat="1" ht="13.5" customHeight="1" thickBot="1" x14ac:dyDescent="0.35">
      <c r="B31" s="23"/>
      <c r="C31" s="24"/>
      <c r="D31" s="11" t="s">
        <v>32</v>
      </c>
      <c r="E31" s="9" t="s">
        <v>33</v>
      </c>
      <c r="F31" s="46"/>
      <c r="G31" s="94"/>
    </row>
    <row r="32" spans="2:10" s="6" customFormat="1" ht="21" x14ac:dyDescent="0.5">
      <c r="B32" s="19"/>
      <c r="C32" s="20">
        <v>4610013546936</v>
      </c>
      <c r="D32" s="18" t="s">
        <v>34</v>
      </c>
      <c r="E32" s="10"/>
      <c r="F32" s="47"/>
      <c r="G32" s="94">
        <v>55000</v>
      </c>
      <c r="H32" s="6">
        <v>0.99909999999999999</v>
      </c>
      <c r="I32" s="6">
        <v>137</v>
      </c>
    </row>
    <row r="33" spans="2:10" s="6" customFormat="1" ht="12.75" customHeight="1" x14ac:dyDescent="0.3">
      <c r="B33" s="21"/>
      <c r="C33" s="22"/>
      <c r="D33" s="33" t="s">
        <v>6</v>
      </c>
      <c r="E33" s="34" t="s">
        <v>35</v>
      </c>
      <c r="F33" s="48"/>
      <c r="G33" s="94"/>
      <c r="J33" s="7"/>
    </row>
    <row r="34" spans="2:10" s="6" customFormat="1" ht="12.75" customHeight="1" x14ac:dyDescent="0.3">
      <c r="B34" s="21"/>
      <c r="C34" s="22"/>
      <c r="D34" s="33" t="s">
        <v>8</v>
      </c>
      <c r="E34" s="34" t="s">
        <v>36</v>
      </c>
      <c r="F34" s="48"/>
      <c r="G34" s="94"/>
      <c r="J34" s="7"/>
    </row>
    <row r="35" spans="2:10" s="6" customFormat="1" ht="12.75" customHeight="1" x14ac:dyDescent="0.3">
      <c r="B35" s="21"/>
      <c r="C35" s="22"/>
      <c r="D35" s="33" t="s">
        <v>10</v>
      </c>
      <c r="E35" s="34" t="s">
        <v>26</v>
      </c>
      <c r="F35" s="48"/>
      <c r="G35" s="94"/>
      <c r="J35" s="7"/>
    </row>
    <row r="36" spans="2:10" s="6" customFormat="1" ht="12.75" customHeight="1" x14ac:dyDescent="0.3">
      <c r="B36" s="21"/>
      <c r="C36" s="22"/>
      <c r="D36" s="33" t="s">
        <v>12</v>
      </c>
      <c r="E36" s="34" t="s">
        <v>27</v>
      </c>
      <c r="F36" s="48"/>
      <c r="G36" s="94"/>
    </row>
    <row r="37" spans="2:10" s="6" customFormat="1" ht="12.75" customHeight="1" x14ac:dyDescent="0.3">
      <c r="B37" s="21"/>
      <c r="C37" s="22"/>
      <c r="D37" s="33" t="s">
        <v>14</v>
      </c>
      <c r="E37" s="34" t="s">
        <v>37</v>
      </c>
      <c r="F37" s="48"/>
      <c r="G37" s="94"/>
    </row>
    <row r="38" spans="2:10" s="6" customFormat="1" ht="12.75" customHeight="1" x14ac:dyDescent="0.3">
      <c r="B38" s="21"/>
      <c r="C38" s="22"/>
      <c r="D38" s="33" t="s">
        <v>16</v>
      </c>
      <c r="E38" s="34" t="s">
        <v>38</v>
      </c>
      <c r="F38" s="48"/>
      <c r="G38" s="94"/>
    </row>
    <row r="39" spans="2:10" s="6" customFormat="1" ht="12.75" customHeight="1" x14ac:dyDescent="0.3">
      <c r="B39" s="21"/>
      <c r="C39" s="22"/>
      <c r="D39" s="33" t="s">
        <v>30</v>
      </c>
      <c r="E39" s="34" t="s">
        <v>39</v>
      </c>
      <c r="F39" s="48"/>
      <c r="G39" s="94"/>
    </row>
    <row r="40" spans="2:10" s="6" customFormat="1" ht="13.5" customHeight="1" thickBot="1" x14ac:dyDescent="0.35">
      <c r="B40" s="23"/>
      <c r="C40" s="24"/>
      <c r="D40" s="33" t="s">
        <v>32</v>
      </c>
      <c r="E40" s="34" t="s">
        <v>33</v>
      </c>
      <c r="F40" s="48"/>
      <c r="G40" s="94"/>
    </row>
    <row r="41" spans="2:10" s="6" customFormat="1" ht="21" x14ac:dyDescent="0.5">
      <c r="B41" s="19"/>
      <c r="C41" s="20">
        <v>4610013546929</v>
      </c>
      <c r="D41" s="18" t="s">
        <v>40</v>
      </c>
      <c r="E41" s="10"/>
      <c r="F41" s="47"/>
      <c r="G41" s="94">
        <v>45000</v>
      </c>
      <c r="H41" s="6">
        <v>0.94359999999999999</v>
      </c>
      <c r="I41" s="6">
        <v>126</v>
      </c>
    </row>
    <row r="42" spans="2:10" s="6" customFormat="1" ht="12.75" customHeight="1" x14ac:dyDescent="0.3">
      <c r="B42" s="21"/>
      <c r="C42" s="22"/>
      <c r="D42" s="33" t="s">
        <v>6</v>
      </c>
      <c r="E42" s="34" t="s">
        <v>41</v>
      </c>
      <c r="F42" s="48"/>
      <c r="G42" s="94"/>
      <c r="J42" s="7"/>
    </row>
    <row r="43" spans="2:10" s="6" customFormat="1" ht="12.75" customHeight="1" x14ac:dyDescent="0.3">
      <c r="B43" s="21"/>
      <c r="C43" s="22"/>
      <c r="D43" s="33" t="s">
        <v>8</v>
      </c>
      <c r="E43" s="34" t="s">
        <v>42</v>
      </c>
      <c r="F43" s="48"/>
      <c r="G43" s="94"/>
      <c r="J43" s="7"/>
    </row>
    <row r="44" spans="2:10" s="6" customFormat="1" ht="12.75" customHeight="1" x14ac:dyDescent="0.3">
      <c r="B44" s="21"/>
      <c r="C44" s="22"/>
      <c r="D44" s="33" t="s">
        <v>10</v>
      </c>
      <c r="E44" s="34" t="s">
        <v>26</v>
      </c>
      <c r="F44" s="48"/>
      <c r="G44" s="94"/>
      <c r="J44" s="7"/>
    </row>
    <row r="45" spans="2:10" s="6" customFormat="1" ht="12.75" customHeight="1" x14ac:dyDescent="0.3">
      <c r="B45" s="21"/>
      <c r="C45" s="22"/>
      <c r="D45" s="33" t="s">
        <v>12</v>
      </c>
      <c r="E45" s="34" t="s">
        <v>43</v>
      </c>
      <c r="F45" s="48"/>
      <c r="G45" s="94"/>
    </row>
    <row r="46" spans="2:10" s="6" customFormat="1" ht="12.75" customHeight="1" x14ac:dyDescent="0.3">
      <c r="B46" s="21"/>
      <c r="C46" s="22"/>
      <c r="D46" s="33" t="s">
        <v>14</v>
      </c>
      <c r="E46" s="34" t="s">
        <v>44</v>
      </c>
      <c r="F46" s="48"/>
      <c r="G46" s="94"/>
    </row>
    <row r="47" spans="2:10" s="6" customFormat="1" ht="12.75" customHeight="1" x14ac:dyDescent="0.3">
      <c r="B47" s="21"/>
      <c r="C47" s="22"/>
      <c r="D47" s="33" t="s">
        <v>16</v>
      </c>
      <c r="E47" s="34" t="s">
        <v>45</v>
      </c>
      <c r="F47" s="48"/>
      <c r="G47" s="94"/>
    </row>
    <row r="48" spans="2:10" s="6" customFormat="1" ht="12.75" customHeight="1" x14ac:dyDescent="0.3">
      <c r="B48" s="21"/>
      <c r="C48" s="22"/>
      <c r="D48" s="33" t="s">
        <v>30</v>
      </c>
      <c r="E48" s="34" t="s">
        <v>31</v>
      </c>
      <c r="F48" s="48"/>
      <c r="G48" s="94"/>
    </row>
    <row r="49" spans="2:10" s="6" customFormat="1" ht="13.5" customHeight="1" thickBot="1" x14ac:dyDescent="0.35">
      <c r="B49" s="23"/>
      <c r="C49" s="24"/>
      <c r="D49" s="33" t="s">
        <v>32</v>
      </c>
      <c r="E49" s="34" t="s">
        <v>33</v>
      </c>
      <c r="F49" s="48"/>
      <c r="G49" s="94"/>
    </row>
    <row r="50" spans="2:10" s="6" customFormat="1" ht="21" x14ac:dyDescent="0.5">
      <c r="B50" s="19"/>
      <c r="C50" s="20">
        <v>4620753549647</v>
      </c>
      <c r="D50" s="18" t="s">
        <v>46</v>
      </c>
      <c r="E50" s="10"/>
      <c r="F50" s="47"/>
      <c r="G50" s="94">
        <v>48000</v>
      </c>
      <c r="H50" s="6">
        <v>0.90129999999999999</v>
      </c>
      <c r="I50" s="6">
        <v>136</v>
      </c>
    </row>
    <row r="51" spans="2:10" s="6" customFormat="1" ht="12.75" customHeight="1" x14ac:dyDescent="0.3">
      <c r="B51" s="21"/>
      <c r="C51" s="22"/>
      <c r="D51" s="33" t="s">
        <v>6</v>
      </c>
      <c r="E51" s="34" t="s">
        <v>41</v>
      </c>
      <c r="F51" s="48"/>
      <c r="G51" s="94"/>
      <c r="J51" s="7"/>
    </row>
    <row r="52" spans="2:10" s="6" customFormat="1" ht="12.75" customHeight="1" x14ac:dyDescent="0.3">
      <c r="B52" s="21"/>
      <c r="C52" s="22"/>
      <c r="D52" s="33" t="s">
        <v>8</v>
      </c>
      <c r="E52" s="34" t="s">
        <v>42</v>
      </c>
      <c r="F52" s="48"/>
      <c r="G52" s="94"/>
      <c r="J52" s="7"/>
    </row>
    <row r="53" spans="2:10" s="6" customFormat="1" ht="12.75" customHeight="1" x14ac:dyDescent="0.3">
      <c r="B53" s="21"/>
      <c r="C53" s="22"/>
      <c r="D53" s="33" t="s">
        <v>10</v>
      </c>
      <c r="E53" s="34" t="s">
        <v>26</v>
      </c>
      <c r="F53" s="48"/>
      <c r="G53" s="94"/>
      <c r="J53" s="7"/>
    </row>
    <row r="54" spans="2:10" s="6" customFormat="1" ht="12.75" customHeight="1" x14ac:dyDescent="0.3">
      <c r="B54" s="21"/>
      <c r="C54" s="22"/>
      <c r="D54" s="33" t="s">
        <v>12</v>
      </c>
      <c r="E54" s="34" t="s">
        <v>27</v>
      </c>
      <c r="F54" s="48"/>
      <c r="G54" s="94"/>
    </row>
    <row r="55" spans="2:10" s="6" customFormat="1" ht="12.75" customHeight="1" x14ac:dyDescent="0.3">
      <c r="B55" s="21"/>
      <c r="C55" s="22"/>
      <c r="D55" s="33" t="s">
        <v>14</v>
      </c>
      <c r="E55" s="34" t="s">
        <v>47</v>
      </c>
      <c r="F55" s="48"/>
      <c r="G55" s="94"/>
    </row>
    <row r="56" spans="2:10" s="6" customFormat="1" ht="12.75" customHeight="1" x14ac:dyDescent="0.3">
      <c r="B56" s="21"/>
      <c r="C56" s="22"/>
      <c r="D56" s="33" t="s">
        <v>16</v>
      </c>
      <c r="E56" s="34" t="s">
        <v>17</v>
      </c>
      <c r="F56" s="48"/>
      <c r="G56" s="94"/>
    </row>
    <row r="57" spans="2:10" s="6" customFormat="1" ht="12.75" customHeight="1" x14ac:dyDescent="0.3">
      <c r="B57" s="21"/>
      <c r="C57" s="22"/>
      <c r="D57" s="33" t="s">
        <v>30</v>
      </c>
      <c r="E57" s="34" t="s">
        <v>48</v>
      </c>
      <c r="F57" s="48"/>
      <c r="G57" s="94"/>
    </row>
    <row r="58" spans="2:10" s="6" customFormat="1" ht="13.5" customHeight="1" thickBot="1" x14ac:dyDescent="0.35">
      <c r="B58" s="23"/>
      <c r="C58" s="24"/>
      <c r="D58" s="33" t="s">
        <v>32</v>
      </c>
      <c r="E58" s="34" t="s">
        <v>33</v>
      </c>
      <c r="F58" s="48"/>
      <c r="G58" s="94"/>
    </row>
    <row r="59" spans="2:10" s="6" customFormat="1" ht="21" x14ac:dyDescent="0.5">
      <c r="B59" s="19"/>
      <c r="C59" s="20">
        <v>4620753549654</v>
      </c>
      <c r="D59" s="18" t="s">
        <v>49</v>
      </c>
      <c r="E59" s="10"/>
      <c r="F59" s="47"/>
      <c r="G59" s="94">
        <v>48000</v>
      </c>
      <c r="H59" s="6">
        <v>0.87229999999999996</v>
      </c>
      <c r="I59" s="6">
        <v>137</v>
      </c>
    </row>
    <row r="60" spans="2:10" s="6" customFormat="1" ht="12.75" customHeight="1" x14ac:dyDescent="0.3">
      <c r="B60" s="21"/>
      <c r="C60" s="22"/>
      <c r="D60" s="33" t="s">
        <v>6</v>
      </c>
      <c r="E60" s="34" t="s">
        <v>41</v>
      </c>
      <c r="F60" s="48"/>
      <c r="G60" s="94"/>
      <c r="J60" s="7"/>
    </row>
    <row r="61" spans="2:10" s="6" customFormat="1" ht="12.75" customHeight="1" x14ac:dyDescent="0.3">
      <c r="B61" s="21"/>
      <c r="C61" s="22"/>
      <c r="D61" s="33" t="s">
        <v>8</v>
      </c>
      <c r="E61" s="34" t="s">
        <v>42</v>
      </c>
      <c r="F61" s="48"/>
      <c r="G61" s="94"/>
      <c r="J61" s="7"/>
    </row>
    <row r="62" spans="2:10" s="6" customFormat="1" ht="12.75" customHeight="1" x14ac:dyDescent="0.3">
      <c r="B62" s="21"/>
      <c r="C62" s="22"/>
      <c r="D62" s="33" t="s">
        <v>10</v>
      </c>
      <c r="E62" s="34" t="s">
        <v>26</v>
      </c>
      <c r="F62" s="48"/>
      <c r="G62" s="94"/>
      <c r="J62" s="7"/>
    </row>
    <row r="63" spans="2:10" s="6" customFormat="1" ht="12.75" customHeight="1" x14ac:dyDescent="0.3">
      <c r="B63" s="21"/>
      <c r="C63" s="22"/>
      <c r="D63" s="33" t="s">
        <v>12</v>
      </c>
      <c r="E63" s="34" t="s">
        <v>27</v>
      </c>
      <c r="F63" s="48"/>
      <c r="G63" s="94"/>
    </row>
    <row r="64" spans="2:10" s="6" customFormat="1" ht="12.75" customHeight="1" x14ac:dyDescent="0.3">
      <c r="B64" s="21"/>
      <c r="C64" s="22"/>
      <c r="D64" s="33" t="s">
        <v>14</v>
      </c>
      <c r="E64" s="34" t="s">
        <v>50</v>
      </c>
      <c r="F64" s="48"/>
      <c r="G64" s="94"/>
    </row>
    <row r="65" spans="2:10" s="6" customFormat="1" ht="12.75" customHeight="1" x14ac:dyDescent="0.3">
      <c r="B65" s="21"/>
      <c r="C65" s="22"/>
      <c r="D65" s="33" t="s">
        <v>16</v>
      </c>
      <c r="E65" s="34" t="s">
        <v>51</v>
      </c>
      <c r="F65" s="48"/>
      <c r="G65" s="94"/>
    </row>
    <row r="66" spans="2:10" s="6" customFormat="1" ht="12.75" customHeight="1" x14ac:dyDescent="0.3">
      <c r="B66" s="21"/>
      <c r="C66" s="22"/>
      <c r="D66" s="33" t="s">
        <v>30</v>
      </c>
      <c r="E66" s="34" t="s">
        <v>52</v>
      </c>
      <c r="F66" s="48"/>
      <c r="G66" s="94"/>
    </row>
    <row r="67" spans="2:10" s="6" customFormat="1" ht="13.5" customHeight="1" thickBot="1" x14ac:dyDescent="0.35">
      <c r="B67" s="23"/>
      <c r="C67" s="24"/>
      <c r="D67" s="33" t="s">
        <v>32</v>
      </c>
      <c r="E67" s="34" t="s">
        <v>33</v>
      </c>
      <c r="F67" s="48"/>
      <c r="G67" s="94"/>
    </row>
    <row r="68" spans="2:10" s="6" customFormat="1" ht="21" x14ac:dyDescent="0.5">
      <c r="B68" s="19"/>
      <c r="C68" s="20">
        <v>4620770799391</v>
      </c>
      <c r="D68" s="18" t="s">
        <v>53</v>
      </c>
      <c r="E68" s="10"/>
      <c r="F68" s="47"/>
      <c r="G68" s="94">
        <v>48000</v>
      </c>
      <c r="H68" s="6">
        <v>0.92730000000000001</v>
      </c>
      <c r="I68" s="6">
        <v>115</v>
      </c>
    </row>
    <row r="69" spans="2:10" s="6" customFormat="1" ht="12.75" customHeight="1" x14ac:dyDescent="0.3">
      <c r="B69" s="21"/>
      <c r="C69" s="22"/>
      <c r="D69" s="33" t="s">
        <v>6</v>
      </c>
      <c r="E69" s="34" t="s">
        <v>41</v>
      </c>
      <c r="F69" s="48"/>
      <c r="G69" s="94"/>
      <c r="J69" s="7"/>
    </row>
    <row r="70" spans="2:10" s="6" customFormat="1" ht="12.75" customHeight="1" x14ac:dyDescent="0.3">
      <c r="B70" s="21"/>
      <c r="C70" s="22"/>
      <c r="D70" s="33" t="s">
        <v>8</v>
      </c>
      <c r="E70" s="34" t="s">
        <v>42</v>
      </c>
      <c r="F70" s="48"/>
      <c r="G70" s="94"/>
      <c r="J70" s="7"/>
    </row>
    <row r="71" spans="2:10" s="6" customFormat="1" ht="12.75" customHeight="1" x14ac:dyDescent="0.3">
      <c r="B71" s="21"/>
      <c r="C71" s="22"/>
      <c r="D71" s="33" t="s">
        <v>10</v>
      </c>
      <c r="E71" s="34" t="s">
        <v>26</v>
      </c>
      <c r="F71" s="48"/>
      <c r="G71" s="94"/>
      <c r="J71" s="7"/>
    </row>
    <row r="72" spans="2:10" s="6" customFormat="1" ht="12.75" customHeight="1" x14ac:dyDescent="0.3">
      <c r="B72" s="21"/>
      <c r="C72" s="22"/>
      <c r="D72" s="33" t="s">
        <v>12</v>
      </c>
      <c r="E72" s="34" t="s">
        <v>13</v>
      </c>
      <c r="F72" s="48"/>
      <c r="G72" s="94"/>
    </row>
    <row r="73" spans="2:10" s="6" customFormat="1" ht="12.75" customHeight="1" x14ac:dyDescent="0.3">
      <c r="B73" s="21"/>
      <c r="C73" s="22"/>
      <c r="D73" s="33" t="s">
        <v>14</v>
      </c>
      <c r="E73" s="34" t="s">
        <v>54</v>
      </c>
      <c r="F73" s="48"/>
      <c r="G73" s="94"/>
    </row>
    <row r="74" spans="2:10" s="6" customFormat="1" ht="12.75" customHeight="1" x14ac:dyDescent="0.3">
      <c r="B74" s="21"/>
      <c r="C74" s="22"/>
      <c r="D74" s="33" t="s">
        <v>16</v>
      </c>
      <c r="E74" s="34" t="s">
        <v>55</v>
      </c>
      <c r="F74" s="48"/>
      <c r="G74" s="94"/>
    </row>
    <row r="75" spans="2:10" s="6" customFormat="1" ht="12.75" customHeight="1" x14ac:dyDescent="0.3">
      <c r="B75" s="21"/>
      <c r="C75" s="22"/>
      <c r="D75" s="33" t="s">
        <v>30</v>
      </c>
      <c r="E75" s="34" t="s">
        <v>31</v>
      </c>
      <c r="F75" s="48"/>
      <c r="G75" s="94"/>
    </row>
    <row r="76" spans="2:10" s="6" customFormat="1" ht="13.5" customHeight="1" thickBot="1" x14ac:dyDescent="0.35">
      <c r="B76" s="23"/>
      <c r="C76" s="24"/>
      <c r="D76" s="33" t="s">
        <v>32</v>
      </c>
      <c r="E76" s="34" t="s">
        <v>56</v>
      </c>
      <c r="F76" s="48"/>
      <c r="G76" s="94"/>
    </row>
    <row r="77" spans="2:10" s="6" customFormat="1" ht="21" x14ac:dyDescent="0.5">
      <c r="B77" s="19"/>
      <c r="C77" s="20">
        <v>4627072929600</v>
      </c>
      <c r="D77" s="18" t="s">
        <v>57</v>
      </c>
      <c r="E77" s="10"/>
      <c r="F77" s="47"/>
      <c r="G77" s="94">
        <v>39000</v>
      </c>
      <c r="H77" s="6">
        <v>0.93230000000000002</v>
      </c>
      <c r="I77" s="6">
        <v>114</v>
      </c>
    </row>
    <row r="78" spans="2:10" s="6" customFormat="1" ht="12.75" customHeight="1" x14ac:dyDescent="0.3">
      <c r="B78" s="21"/>
      <c r="C78" s="22"/>
      <c r="D78" s="33" t="s">
        <v>6</v>
      </c>
      <c r="E78" s="34" t="s">
        <v>58</v>
      </c>
      <c r="F78" s="48"/>
      <c r="G78" s="94"/>
      <c r="J78" s="7"/>
    </row>
    <row r="79" spans="2:10" s="6" customFormat="1" ht="12.75" customHeight="1" x14ac:dyDescent="0.3">
      <c r="B79" s="21"/>
      <c r="C79" s="22"/>
      <c r="D79" s="33" t="s">
        <v>8</v>
      </c>
      <c r="E79" s="34" t="s">
        <v>59</v>
      </c>
      <c r="F79" s="48"/>
      <c r="G79" s="94"/>
      <c r="J79" s="7"/>
    </row>
    <row r="80" spans="2:10" s="6" customFormat="1" ht="12.75" customHeight="1" x14ac:dyDescent="0.3">
      <c r="B80" s="21"/>
      <c r="C80" s="22"/>
      <c r="D80" s="33" t="s">
        <v>10</v>
      </c>
      <c r="E80" s="34" t="s">
        <v>26</v>
      </c>
      <c r="F80" s="48"/>
      <c r="G80" s="94"/>
      <c r="J80" s="7"/>
    </row>
    <row r="81" spans="2:10" s="6" customFormat="1" ht="12.75" customHeight="1" x14ac:dyDescent="0.3">
      <c r="B81" s="21"/>
      <c r="C81" s="22"/>
      <c r="D81" s="33" t="s">
        <v>12</v>
      </c>
      <c r="E81" s="34" t="s">
        <v>13</v>
      </c>
      <c r="F81" s="48"/>
      <c r="G81" s="94"/>
    </row>
    <row r="82" spans="2:10" s="6" customFormat="1" ht="12.75" customHeight="1" x14ac:dyDescent="0.3">
      <c r="B82" s="21"/>
      <c r="C82" s="22"/>
      <c r="D82" s="33" t="s">
        <v>14</v>
      </c>
      <c r="E82" s="34" t="s">
        <v>60</v>
      </c>
      <c r="F82" s="48"/>
      <c r="G82" s="94"/>
    </row>
    <row r="83" spans="2:10" s="6" customFormat="1" ht="12.75" customHeight="1" x14ac:dyDescent="0.3">
      <c r="B83" s="21"/>
      <c r="C83" s="22"/>
      <c r="D83" s="33" t="s">
        <v>16</v>
      </c>
      <c r="E83" s="34" t="s">
        <v>55</v>
      </c>
      <c r="F83" s="48"/>
      <c r="G83" s="94"/>
    </row>
    <row r="84" spans="2:10" s="6" customFormat="1" ht="12.75" customHeight="1" x14ac:dyDescent="0.3">
      <c r="B84" s="21"/>
      <c r="C84" s="22"/>
      <c r="D84" s="33" t="s">
        <v>30</v>
      </c>
      <c r="E84" s="34" t="s">
        <v>31</v>
      </c>
      <c r="F84" s="48"/>
      <c r="G84" s="94"/>
    </row>
    <row r="85" spans="2:10" s="6" customFormat="1" ht="13.5" customHeight="1" thickBot="1" x14ac:dyDescent="0.35">
      <c r="B85" s="23"/>
      <c r="C85" s="24"/>
      <c r="D85" s="33" t="s">
        <v>32</v>
      </c>
      <c r="E85" s="34" t="s">
        <v>56</v>
      </c>
      <c r="F85" s="48"/>
      <c r="G85" s="94"/>
    </row>
    <row r="86" spans="2:10" s="6" customFormat="1" ht="21" x14ac:dyDescent="0.5">
      <c r="B86" s="19"/>
      <c r="C86" s="20">
        <v>4620753549623</v>
      </c>
      <c r="D86" s="18" t="s">
        <v>61</v>
      </c>
      <c r="E86" s="10"/>
      <c r="F86" s="47"/>
      <c r="G86" s="94">
        <v>40000</v>
      </c>
      <c r="H86" s="6">
        <v>0.93230000000000002</v>
      </c>
      <c r="I86" s="6">
        <v>114</v>
      </c>
    </row>
    <row r="87" spans="2:10" s="6" customFormat="1" ht="12.75" customHeight="1" x14ac:dyDescent="0.3">
      <c r="B87" s="21"/>
      <c r="C87" s="22"/>
      <c r="D87" s="33" t="s">
        <v>6</v>
      </c>
      <c r="E87" s="34" t="s">
        <v>62</v>
      </c>
      <c r="F87" s="48"/>
      <c r="G87" s="94"/>
      <c r="J87" s="7"/>
    </row>
    <row r="88" spans="2:10" s="6" customFormat="1" ht="12.75" customHeight="1" x14ac:dyDescent="0.3">
      <c r="B88" s="21"/>
      <c r="C88" s="22"/>
      <c r="D88" s="33" t="s">
        <v>8</v>
      </c>
      <c r="E88" s="34" t="s">
        <v>63</v>
      </c>
      <c r="F88" s="48"/>
      <c r="G88" s="94"/>
      <c r="J88" s="7"/>
    </row>
    <row r="89" spans="2:10" s="6" customFormat="1" ht="12.75" customHeight="1" x14ac:dyDescent="0.3">
      <c r="B89" s="21"/>
      <c r="C89" s="22"/>
      <c r="D89" s="33" t="s">
        <v>10</v>
      </c>
      <c r="E89" s="34" t="s">
        <v>26</v>
      </c>
      <c r="F89" s="48"/>
      <c r="G89" s="94"/>
      <c r="J89" s="7"/>
    </row>
    <row r="90" spans="2:10" s="6" customFormat="1" ht="12.75" customHeight="1" x14ac:dyDescent="0.3">
      <c r="B90" s="21"/>
      <c r="C90" s="22"/>
      <c r="D90" s="33" t="s">
        <v>12</v>
      </c>
      <c r="E90" s="34" t="s">
        <v>13</v>
      </c>
      <c r="F90" s="48"/>
      <c r="G90" s="94"/>
    </row>
    <row r="91" spans="2:10" s="6" customFormat="1" ht="12.75" customHeight="1" x14ac:dyDescent="0.3">
      <c r="B91" s="21"/>
      <c r="C91" s="22"/>
      <c r="D91" s="33" t="s">
        <v>14</v>
      </c>
      <c r="E91" s="34" t="s">
        <v>60</v>
      </c>
      <c r="F91" s="48"/>
      <c r="G91" s="94"/>
    </row>
    <row r="92" spans="2:10" s="6" customFormat="1" ht="12.75" customHeight="1" x14ac:dyDescent="0.3">
      <c r="B92" s="21"/>
      <c r="C92" s="22"/>
      <c r="D92" s="33" t="s">
        <v>16</v>
      </c>
      <c r="E92" s="34" t="s">
        <v>55</v>
      </c>
      <c r="F92" s="48"/>
      <c r="G92" s="94"/>
    </row>
    <row r="93" spans="2:10" s="6" customFormat="1" ht="12.75" customHeight="1" x14ac:dyDescent="0.3">
      <c r="B93" s="21"/>
      <c r="C93" s="22"/>
      <c r="D93" s="33" t="s">
        <v>30</v>
      </c>
      <c r="E93" s="34" t="s">
        <v>31</v>
      </c>
      <c r="F93" s="48"/>
      <c r="G93" s="94"/>
    </row>
    <row r="94" spans="2:10" s="6" customFormat="1" ht="13.5" customHeight="1" thickBot="1" x14ac:dyDescent="0.35">
      <c r="B94" s="23"/>
      <c r="C94" s="24"/>
      <c r="D94" s="33" t="s">
        <v>32</v>
      </c>
      <c r="E94" s="34" t="s">
        <v>56</v>
      </c>
      <c r="F94" s="48"/>
      <c r="G94" s="94"/>
    </row>
    <row r="95" spans="2:10" s="6" customFormat="1" ht="21" x14ac:dyDescent="0.5">
      <c r="B95" s="19"/>
      <c r="C95" s="20">
        <v>4620770799360</v>
      </c>
      <c r="D95" s="18" t="s">
        <v>64</v>
      </c>
      <c r="E95" s="10"/>
      <c r="F95" s="47"/>
      <c r="G95" s="94">
        <v>38000</v>
      </c>
      <c r="H95" s="6">
        <v>0.68030000000000002</v>
      </c>
      <c r="I95" s="6">
        <v>105</v>
      </c>
    </row>
    <row r="96" spans="2:10" s="6" customFormat="1" ht="12.75" customHeight="1" x14ac:dyDescent="0.3">
      <c r="B96" s="21"/>
      <c r="C96" s="22"/>
      <c r="D96" s="33" t="s">
        <v>6</v>
      </c>
      <c r="E96" s="34" t="s">
        <v>62</v>
      </c>
      <c r="F96" s="48"/>
      <c r="G96" s="94"/>
      <c r="J96" s="7"/>
    </row>
    <row r="97" spans="2:10" s="6" customFormat="1" ht="12.75" customHeight="1" x14ac:dyDescent="0.3">
      <c r="B97" s="21"/>
      <c r="C97" s="22"/>
      <c r="D97" s="33" t="s">
        <v>8</v>
      </c>
      <c r="E97" s="34" t="s">
        <v>63</v>
      </c>
      <c r="F97" s="48"/>
      <c r="G97" s="94"/>
      <c r="J97" s="7"/>
    </row>
    <row r="98" spans="2:10" s="6" customFormat="1" ht="12.75" customHeight="1" x14ac:dyDescent="0.3">
      <c r="B98" s="21"/>
      <c r="C98" s="22"/>
      <c r="D98" s="33" t="s">
        <v>10</v>
      </c>
      <c r="E98" s="34" t="s">
        <v>26</v>
      </c>
      <c r="F98" s="48"/>
      <c r="G98" s="94"/>
      <c r="J98" s="7"/>
    </row>
    <row r="99" spans="2:10" s="6" customFormat="1" ht="12.75" customHeight="1" x14ac:dyDescent="0.3">
      <c r="B99" s="21"/>
      <c r="C99" s="22"/>
      <c r="D99" s="33" t="s">
        <v>12</v>
      </c>
      <c r="E99" s="34" t="s">
        <v>13</v>
      </c>
      <c r="F99" s="48"/>
      <c r="G99" s="94"/>
    </row>
    <row r="100" spans="2:10" s="6" customFormat="1" ht="12.75" customHeight="1" x14ac:dyDescent="0.3">
      <c r="B100" s="21"/>
      <c r="C100" s="22"/>
      <c r="D100" s="33" t="s">
        <v>14</v>
      </c>
      <c r="E100" s="34" t="s">
        <v>65</v>
      </c>
      <c r="F100" s="48"/>
      <c r="G100" s="94"/>
    </row>
    <row r="101" spans="2:10" s="6" customFormat="1" ht="12.75" customHeight="1" x14ac:dyDescent="0.3">
      <c r="B101" s="21"/>
      <c r="C101" s="22"/>
      <c r="D101" s="33" t="s">
        <v>16</v>
      </c>
      <c r="E101" s="34" t="s">
        <v>66</v>
      </c>
      <c r="F101" s="48"/>
      <c r="G101" s="94"/>
    </row>
    <row r="102" spans="2:10" s="6" customFormat="1" ht="12.75" customHeight="1" x14ac:dyDescent="0.3">
      <c r="B102" s="21"/>
      <c r="C102" s="22"/>
      <c r="D102" s="33" t="s">
        <v>30</v>
      </c>
      <c r="E102" s="34" t="s">
        <v>31</v>
      </c>
      <c r="F102" s="48"/>
      <c r="G102" s="94"/>
    </row>
    <row r="103" spans="2:10" s="6" customFormat="1" ht="13.5" customHeight="1" thickBot="1" x14ac:dyDescent="0.35">
      <c r="B103" s="23"/>
      <c r="C103" s="24"/>
      <c r="D103" s="33" t="s">
        <v>32</v>
      </c>
      <c r="E103" s="34" t="s">
        <v>56</v>
      </c>
      <c r="F103" s="48"/>
      <c r="G103" s="94"/>
    </row>
    <row r="104" spans="2:10" s="6" customFormat="1" ht="21" x14ac:dyDescent="0.5">
      <c r="B104" s="19"/>
      <c r="C104" s="20">
        <v>4620770799377</v>
      </c>
      <c r="D104" s="18" t="s">
        <v>67</v>
      </c>
      <c r="E104" s="10"/>
      <c r="F104" s="47"/>
      <c r="G104" s="94">
        <v>39000</v>
      </c>
      <c r="H104" s="6">
        <v>0.94359999999999999</v>
      </c>
      <c r="I104" s="6">
        <v>120</v>
      </c>
    </row>
    <row r="105" spans="2:10" s="6" customFormat="1" ht="12.75" customHeight="1" x14ac:dyDescent="0.3">
      <c r="B105" s="21"/>
      <c r="C105" s="22"/>
      <c r="D105" s="33" t="s">
        <v>6</v>
      </c>
      <c r="E105" s="34" t="s">
        <v>58</v>
      </c>
      <c r="F105" s="48"/>
      <c r="G105" s="94"/>
      <c r="J105" s="7"/>
    </row>
    <row r="106" spans="2:10" s="6" customFormat="1" ht="12.75" customHeight="1" x14ac:dyDescent="0.3">
      <c r="B106" s="21"/>
      <c r="C106" s="22"/>
      <c r="D106" s="33" t="s">
        <v>8</v>
      </c>
      <c r="E106" s="34" t="s">
        <v>59</v>
      </c>
      <c r="F106" s="48"/>
      <c r="G106" s="94"/>
      <c r="J106" s="7"/>
    </row>
    <row r="107" spans="2:10" s="6" customFormat="1" ht="12.75" customHeight="1" x14ac:dyDescent="0.3">
      <c r="B107" s="21"/>
      <c r="C107" s="22"/>
      <c r="D107" s="33" t="s">
        <v>10</v>
      </c>
      <c r="E107" s="34" t="s">
        <v>26</v>
      </c>
      <c r="F107" s="48"/>
      <c r="G107" s="94"/>
      <c r="J107" s="7"/>
    </row>
    <row r="108" spans="2:10" s="6" customFormat="1" ht="12.75" customHeight="1" x14ac:dyDescent="0.3">
      <c r="B108" s="21"/>
      <c r="C108" s="22"/>
      <c r="D108" s="33" t="s">
        <v>12</v>
      </c>
      <c r="E108" s="34" t="s">
        <v>27</v>
      </c>
      <c r="F108" s="48"/>
      <c r="G108" s="94"/>
    </row>
    <row r="109" spans="2:10" s="6" customFormat="1" ht="12.75" customHeight="1" x14ac:dyDescent="0.3">
      <c r="B109" s="21"/>
      <c r="C109" s="22"/>
      <c r="D109" s="33" t="s">
        <v>14</v>
      </c>
      <c r="E109" s="34" t="s">
        <v>28</v>
      </c>
      <c r="F109" s="48"/>
      <c r="G109" s="94"/>
    </row>
    <row r="110" spans="2:10" s="6" customFormat="1" ht="12.75" customHeight="1" x14ac:dyDescent="0.3">
      <c r="B110" s="21"/>
      <c r="C110" s="22"/>
      <c r="D110" s="33" t="s">
        <v>16</v>
      </c>
      <c r="E110" s="34" t="s">
        <v>29</v>
      </c>
      <c r="F110" s="48"/>
      <c r="G110" s="94"/>
    </row>
    <row r="111" spans="2:10" s="6" customFormat="1" ht="12.75" customHeight="1" x14ac:dyDescent="0.3">
      <c r="B111" s="21"/>
      <c r="C111" s="22"/>
      <c r="D111" s="33" t="s">
        <v>30</v>
      </c>
      <c r="E111" s="34" t="s">
        <v>31</v>
      </c>
      <c r="F111" s="48"/>
      <c r="G111" s="94"/>
    </row>
    <row r="112" spans="2:10" s="6" customFormat="1" ht="13.5" customHeight="1" thickBot="1" x14ac:dyDescent="0.35">
      <c r="B112" s="23"/>
      <c r="C112" s="24"/>
      <c r="D112" s="33" t="s">
        <v>32</v>
      </c>
      <c r="E112" s="34" t="s">
        <v>56</v>
      </c>
      <c r="F112" s="48"/>
      <c r="G112" s="94"/>
    </row>
    <row r="113" spans="2:10" s="6" customFormat="1" ht="21" x14ac:dyDescent="0.5">
      <c r="B113" s="19"/>
      <c r="C113" s="20">
        <v>4620753549661</v>
      </c>
      <c r="D113" s="18" t="s">
        <v>71</v>
      </c>
      <c r="E113" s="10"/>
      <c r="F113" s="47"/>
      <c r="G113" s="94">
        <v>33000</v>
      </c>
      <c r="H113" s="6">
        <v>0.63690000000000002</v>
      </c>
      <c r="I113" s="6">
        <v>111</v>
      </c>
    </row>
    <row r="114" spans="2:10" s="6" customFormat="1" ht="12.75" customHeight="1" x14ac:dyDescent="0.3">
      <c r="B114" s="21"/>
      <c r="C114" s="22"/>
      <c r="D114" s="33" t="s">
        <v>6</v>
      </c>
      <c r="E114" s="34" t="s">
        <v>62</v>
      </c>
      <c r="F114" s="48"/>
      <c r="G114" s="94"/>
      <c r="J114" s="7"/>
    </row>
    <row r="115" spans="2:10" s="6" customFormat="1" ht="12.75" customHeight="1" x14ac:dyDescent="0.3">
      <c r="B115" s="21"/>
      <c r="C115" s="22"/>
      <c r="D115" s="33" t="s">
        <v>8</v>
      </c>
      <c r="E115" s="34" t="s">
        <v>63</v>
      </c>
      <c r="F115" s="48"/>
      <c r="G115" s="94"/>
      <c r="J115" s="7"/>
    </row>
    <row r="116" spans="2:10" s="6" customFormat="1" ht="12.75" customHeight="1" x14ac:dyDescent="0.3">
      <c r="B116" s="21"/>
      <c r="C116" s="22"/>
      <c r="D116" s="33" t="s">
        <v>10</v>
      </c>
      <c r="E116" s="34" t="s">
        <v>26</v>
      </c>
      <c r="F116" s="48"/>
      <c r="G116" s="94"/>
      <c r="J116" s="7"/>
    </row>
    <row r="117" spans="2:10" s="6" customFormat="1" ht="12.75" customHeight="1" x14ac:dyDescent="0.3">
      <c r="B117" s="21"/>
      <c r="C117" s="22"/>
      <c r="D117" s="33" t="s">
        <v>12</v>
      </c>
      <c r="E117" s="34" t="s">
        <v>68</v>
      </c>
      <c r="F117" s="48"/>
      <c r="G117" s="94"/>
    </row>
    <row r="118" spans="2:10" s="6" customFormat="1" ht="12.75" customHeight="1" x14ac:dyDescent="0.3">
      <c r="B118" s="21"/>
      <c r="C118" s="22"/>
      <c r="D118" s="33" t="s">
        <v>14</v>
      </c>
      <c r="E118" s="34" t="s">
        <v>69</v>
      </c>
      <c r="F118" s="48"/>
      <c r="G118" s="94"/>
    </row>
    <row r="119" spans="2:10" s="6" customFormat="1" ht="12.75" customHeight="1" x14ac:dyDescent="0.3">
      <c r="B119" s="21"/>
      <c r="C119" s="22"/>
      <c r="D119" s="33" t="s">
        <v>16</v>
      </c>
      <c r="E119" s="34" t="s">
        <v>70</v>
      </c>
      <c r="F119" s="48"/>
      <c r="G119" s="94"/>
    </row>
    <row r="120" spans="2:10" s="6" customFormat="1" ht="12.75" customHeight="1" x14ac:dyDescent="0.3">
      <c r="B120" s="21"/>
      <c r="C120" s="22"/>
      <c r="D120" s="33" t="s">
        <v>30</v>
      </c>
      <c r="E120" s="34" t="s">
        <v>31</v>
      </c>
      <c r="F120" s="48"/>
      <c r="G120" s="94"/>
    </row>
    <row r="121" spans="2:10" s="6" customFormat="1" ht="13.5" customHeight="1" thickBot="1" x14ac:dyDescent="0.35">
      <c r="B121" s="23"/>
      <c r="C121" s="24"/>
      <c r="D121" s="33" t="s">
        <v>32</v>
      </c>
      <c r="E121" s="34" t="s">
        <v>56</v>
      </c>
      <c r="F121" s="48"/>
      <c r="G121" s="94"/>
    </row>
    <row r="122" spans="2:10" s="6" customFormat="1" ht="21" x14ac:dyDescent="0.5">
      <c r="B122" s="19"/>
      <c r="C122" s="20">
        <v>4620770799353</v>
      </c>
      <c r="D122" s="18" t="s">
        <v>72</v>
      </c>
      <c r="E122" s="10"/>
      <c r="F122" s="47"/>
      <c r="G122" s="94">
        <v>34000</v>
      </c>
      <c r="H122" s="6">
        <v>0.68030000000000002</v>
      </c>
      <c r="I122" s="6">
        <v>102</v>
      </c>
    </row>
    <row r="123" spans="2:10" s="6" customFormat="1" ht="12.75" customHeight="1" x14ac:dyDescent="0.3">
      <c r="B123" s="21"/>
      <c r="C123" s="22"/>
      <c r="D123" s="33" t="s">
        <v>6</v>
      </c>
      <c r="E123" s="34" t="s">
        <v>62</v>
      </c>
      <c r="F123" s="48"/>
      <c r="G123" s="94"/>
      <c r="J123" s="7"/>
    </row>
    <row r="124" spans="2:10" s="6" customFormat="1" ht="12.75" customHeight="1" x14ac:dyDescent="0.3">
      <c r="B124" s="21"/>
      <c r="C124" s="22"/>
      <c r="D124" s="33" t="s">
        <v>8</v>
      </c>
      <c r="E124" s="34" t="s">
        <v>63</v>
      </c>
      <c r="F124" s="48"/>
      <c r="G124" s="94"/>
      <c r="J124" s="7"/>
    </row>
    <row r="125" spans="2:10" s="6" customFormat="1" ht="12.75" customHeight="1" x14ac:dyDescent="0.3">
      <c r="B125" s="21"/>
      <c r="C125" s="22"/>
      <c r="D125" s="33" t="s">
        <v>10</v>
      </c>
      <c r="E125" s="34" t="s">
        <v>26</v>
      </c>
      <c r="F125" s="48"/>
      <c r="G125" s="94"/>
      <c r="J125" s="7"/>
    </row>
    <row r="126" spans="2:10" s="6" customFormat="1" ht="12.75" customHeight="1" x14ac:dyDescent="0.3">
      <c r="B126" s="21"/>
      <c r="C126" s="22"/>
      <c r="D126" s="33" t="s">
        <v>12</v>
      </c>
      <c r="E126" s="34" t="s">
        <v>13</v>
      </c>
      <c r="F126" s="48"/>
      <c r="G126" s="94"/>
    </row>
    <row r="127" spans="2:10" s="6" customFormat="1" ht="12.75" customHeight="1" x14ac:dyDescent="0.3">
      <c r="B127" s="21"/>
      <c r="C127" s="22"/>
      <c r="D127" s="33" t="s">
        <v>14</v>
      </c>
      <c r="E127" s="34" t="s">
        <v>73</v>
      </c>
      <c r="F127" s="48"/>
      <c r="G127" s="94"/>
    </row>
    <row r="128" spans="2:10" s="6" customFormat="1" ht="12.75" customHeight="1" x14ac:dyDescent="0.3">
      <c r="B128" s="21"/>
      <c r="C128" s="22"/>
      <c r="D128" s="33" t="s">
        <v>16</v>
      </c>
      <c r="E128" s="34" t="s">
        <v>74</v>
      </c>
      <c r="F128" s="48"/>
      <c r="G128" s="94"/>
    </row>
    <row r="129" spans="2:10" s="6" customFormat="1" ht="12.75" customHeight="1" x14ac:dyDescent="0.3">
      <c r="B129" s="21"/>
      <c r="C129" s="22"/>
      <c r="D129" s="33" t="s">
        <v>30</v>
      </c>
      <c r="E129" s="34" t="s">
        <v>75</v>
      </c>
      <c r="F129" s="48"/>
      <c r="G129" s="94"/>
    </row>
    <row r="130" spans="2:10" s="6" customFormat="1" ht="13.5" customHeight="1" thickBot="1" x14ac:dyDescent="0.35">
      <c r="B130" s="23"/>
      <c r="C130" s="24"/>
      <c r="D130" s="33" t="s">
        <v>32</v>
      </c>
      <c r="E130" s="34" t="s">
        <v>56</v>
      </c>
      <c r="F130" s="48"/>
      <c r="G130" s="94"/>
    </row>
    <row r="131" spans="2:10" s="6" customFormat="1" ht="22.5" customHeight="1" x14ac:dyDescent="0.5">
      <c r="B131" s="19"/>
      <c r="C131" s="20">
        <v>4650066006711</v>
      </c>
      <c r="D131" s="18" t="s">
        <v>76</v>
      </c>
      <c r="E131" s="10"/>
      <c r="F131" s="47"/>
      <c r="G131" s="94">
        <v>110000</v>
      </c>
    </row>
    <row r="132" spans="2:10" s="6" customFormat="1" ht="13.5" customHeight="1" x14ac:dyDescent="0.3">
      <c r="B132" s="21"/>
      <c r="C132" s="22"/>
      <c r="D132" s="33" t="s">
        <v>6</v>
      </c>
      <c r="E132" s="34" t="s">
        <v>77</v>
      </c>
      <c r="F132" s="48"/>
      <c r="G132" s="94"/>
    </row>
    <row r="133" spans="2:10" s="6" customFormat="1" ht="13.5" customHeight="1" x14ac:dyDescent="0.3">
      <c r="B133" s="21"/>
      <c r="C133" s="22"/>
      <c r="D133" s="33" t="s">
        <v>8</v>
      </c>
      <c r="E133" s="35" t="s">
        <v>78</v>
      </c>
      <c r="F133" s="48"/>
      <c r="G133" s="94"/>
    </row>
    <row r="134" spans="2:10" s="6" customFormat="1" ht="13.5" customHeight="1" x14ac:dyDescent="0.3">
      <c r="B134" s="21"/>
      <c r="C134" s="22"/>
      <c r="D134" s="33" t="s">
        <v>10</v>
      </c>
      <c r="E134" s="34" t="s">
        <v>79</v>
      </c>
      <c r="F134" s="48"/>
      <c r="G134" s="94"/>
    </row>
    <row r="135" spans="2:10" s="6" customFormat="1" ht="13.5" customHeight="1" x14ac:dyDescent="0.3">
      <c r="B135" s="21"/>
      <c r="C135" s="22"/>
      <c r="D135" s="33" t="s">
        <v>12</v>
      </c>
      <c r="E135" s="35" t="s">
        <v>80</v>
      </c>
      <c r="F135" s="48"/>
      <c r="G135" s="94"/>
    </row>
    <row r="136" spans="2:10" s="6" customFormat="1" ht="13.5" customHeight="1" x14ac:dyDescent="0.3">
      <c r="B136" s="21"/>
      <c r="C136" s="22"/>
      <c r="D136" s="33" t="s">
        <v>14</v>
      </c>
      <c r="E136" s="35" t="s">
        <v>81</v>
      </c>
      <c r="F136" s="48"/>
      <c r="G136" s="94"/>
    </row>
    <row r="137" spans="2:10" s="6" customFormat="1" ht="13.5" customHeight="1" x14ac:dyDescent="0.3">
      <c r="B137" s="21"/>
      <c r="C137" s="22"/>
      <c r="D137" s="33" t="s">
        <v>16</v>
      </c>
      <c r="E137" s="35" t="s">
        <v>82</v>
      </c>
      <c r="F137" s="48"/>
      <c r="G137" s="94"/>
    </row>
    <row r="138" spans="2:10" s="6" customFormat="1" ht="13.5" customHeight="1" x14ac:dyDescent="0.3">
      <c r="B138" s="21"/>
      <c r="C138" s="22"/>
      <c r="D138" s="33" t="s">
        <v>30</v>
      </c>
      <c r="E138" s="35" t="s">
        <v>83</v>
      </c>
      <c r="F138" s="48"/>
      <c r="G138" s="94"/>
    </row>
    <row r="139" spans="2:10" s="6" customFormat="1" ht="13.5" customHeight="1" thickBot="1" x14ac:dyDescent="0.35">
      <c r="B139" s="23"/>
      <c r="C139" s="24"/>
      <c r="D139" s="33" t="s">
        <v>32</v>
      </c>
      <c r="E139" s="34" t="s">
        <v>33</v>
      </c>
      <c r="F139" s="48"/>
      <c r="G139" s="94"/>
    </row>
    <row r="140" spans="2:10" s="6" customFormat="1" ht="21" x14ac:dyDescent="0.5">
      <c r="B140" s="19"/>
      <c r="C140" s="20">
        <v>4627072929662</v>
      </c>
      <c r="D140" s="18" t="s">
        <v>84</v>
      </c>
      <c r="E140" s="10"/>
      <c r="F140" s="47"/>
      <c r="G140" s="94">
        <v>77000</v>
      </c>
      <c r="H140" s="6">
        <v>0.46839999999999998</v>
      </c>
      <c r="I140" s="6">
        <v>90</v>
      </c>
    </row>
    <row r="141" spans="2:10" s="6" customFormat="1" ht="12.75" customHeight="1" x14ac:dyDescent="0.3">
      <c r="B141" s="21"/>
      <c r="C141" s="22"/>
      <c r="D141" s="33" t="s">
        <v>6</v>
      </c>
      <c r="E141" s="34" t="s">
        <v>85</v>
      </c>
      <c r="F141" s="48"/>
      <c r="G141" s="94"/>
      <c r="J141" s="7"/>
    </row>
    <row r="142" spans="2:10" s="6" customFormat="1" ht="12.75" customHeight="1" x14ac:dyDescent="0.3">
      <c r="B142" s="21"/>
      <c r="C142" s="22"/>
      <c r="D142" s="33" t="s">
        <v>8</v>
      </c>
      <c r="E142" s="34" t="s">
        <v>86</v>
      </c>
      <c r="F142" s="48"/>
      <c r="G142" s="94"/>
      <c r="J142" s="7"/>
    </row>
    <row r="143" spans="2:10" s="6" customFormat="1" ht="12.75" customHeight="1" x14ac:dyDescent="0.3">
      <c r="B143" s="21"/>
      <c r="C143" s="22"/>
      <c r="D143" s="33" t="s">
        <v>10</v>
      </c>
      <c r="E143" s="34" t="s">
        <v>87</v>
      </c>
      <c r="F143" s="48"/>
      <c r="G143" s="94"/>
      <c r="J143" s="7"/>
    </row>
    <row r="144" spans="2:10" s="6" customFormat="1" ht="12.75" customHeight="1" x14ac:dyDescent="0.3">
      <c r="B144" s="21"/>
      <c r="C144" s="22"/>
      <c r="D144" s="33" t="s">
        <v>12</v>
      </c>
      <c r="E144" s="34" t="s">
        <v>88</v>
      </c>
      <c r="F144" s="48"/>
      <c r="G144" s="94"/>
    </row>
    <row r="145" spans="2:10" s="6" customFormat="1" ht="12.75" customHeight="1" x14ac:dyDescent="0.3">
      <c r="B145" s="21"/>
      <c r="C145" s="22"/>
      <c r="D145" s="33" t="s">
        <v>14</v>
      </c>
      <c r="E145" s="34" t="s">
        <v>89</v>
      </c>
      <c r="F145" s="48"/>
      <c r="G145" s="94"/>
    </row>
    <row r="146" spans="2:10" s="6" customFormat="1" ht="12.75" customHeight="1" x14ac:dyDescent="0.3">
      <c r="B146" s="21"/>
      <c r="C146" s="22"/>
      <c r="D146" s="33" t="s">
        <v>16</v>
      </c>
      <c r="E146" s="34" t="s">
        <v>90</v>
      </c>
      <c r="F146" s="48"/>
      <c r="G146" s="94"/>
    </row>
    <row r="147" spans="2:10" s="6" customFormat="1" ht="12.75" customHeight="1" x14ac:dyDescent="0.3">
      <c r="B147" s="21"/>
      <c r="C147" s="22"/>
      <c r="D147" s="33" t="s">
        <v>30</v>
      </c>
      <c r="E147" s="34" t="s">
        <v>91</v>
      </c>
      <c r="F147" s="48"/>
      <c r="G147" s="94"/>
    </row>
    <row r="148" spans="2:10" s="6" customFormat="1" ht="13.5" customHeight="1" thickBot="1" x14ac:dyDescent="0.35">
      <c r="B148" s="23"/>
      <c r="C148" s="24"/>
      <c r="D148" s="33" t="s">
        <v>32</v>
      </c>
      <c r="E148" s="34" t="s">
        <v>33</v>
      </c>
      <c r="F148" s="48"/>
      <c r="G148" s="94"/>
    </row>
    <row r="149" spans="2:10" s="6" customFormat="1" ht="21" x14ac:dyDescent="0.5">
      <c r="B149" s="19"/>
      <c r="C149" s="20">
        <v>4627072929648</v>
      </c>
      <c r="D149" s="18" t="s">
        <v>92</v>
      </c>
      <c r="E149" s="10"/>
      <c r="F149" s="47"/>
      <c r="G149" s="94">
        <v>55000</v>
      </c>
      <c r="H149" s="6">
        <v>0.46839999999999998</v>
      </c>
      <c r="I149" s="6">
        <v>90</v>
      </c>
    </row>
    <row r="150" spans="2:10" s="6" customFormat="1" ht="12.75" customHeight="1" x14ac:dyDescent="0.3">
      <c r="B150" s="21"/>
      <c r="C150" s="22"/>
      <c r="D150" s="33" t="s">
        <v>6</v>
      </c>
      <c r="E150" s="34" t="s">
        <v>93</v>
      </c>
      <c r="F150" s="48"/>
      <c r="G150" s="94"/>
      <c r="J150" s="7"/>
    </row>
    <row r="151" spans="2:10" s="6" customFormat="1" ht="12.75" customHeight="1" x14ac:dyDescent="0.3">
      <c r="B151" s="21"/>
      <c r="C151" s="22"/>
      <c r="D151" s="33" t="s">
        <v>8</v>
      </c>
      <c r="E151" s="34" t="s">
        <v>94</v>
      </c>
      <c r="F151" s="48"/>
      <c r="G151" s="94"/>
      <c r="J151" s="7"/>
    </row>
    <row r="152" spans="2:10" s="6" customFormat="1" ht="12.75" customHeight="1" x14ac:dyDescent="0.3">
      <c r="B152" s="21"/>
      <c r="C152" s="22"/>
      <c r="D152" s="33" t="s">
        <v>10</v>
      </c>
      <c r="E152" s="34" t="s">
        <v>87</v>
      </c>
      <c r="F152" s="48"/>
      <c r="G152" s="94"/>
      <c r="J152" s="7"/>
    </row>
    <row r="153" spans="2:10" s="6" customFormat="1" ht="12.75" customHeight="1" x14ac:dyDescent="0.3">
      <c r="B153" s="21"/>
      <c r="C153" s="22"/>
      <c r="D153" s="33" t="s">
        <v>12</v>
      </c>
      <c r="E153" s="34" t="s">
        <v>95</v>
      </c>
      <c r="F153" s="48"/>
      <c r="G153" s="94"/>
    </row>
    <row r="154" spans="2:10" s="6" customFormat="1" ht="12.75" customHeight="1" x14ac:dyDescent="0.3">
      <c r="B154" s="21"/>
      <c r="C154" s="22"/>
      <c r="D154" s="33" t="s">
        <v>14</v>
      </c>
      <c r="E154" s="34" t="s">
        <v>96</v>
      </c>
      <c r="F154" s="48"/>
      <c r="G154" s="94"/>
    </row>
    <row r="155" spans="2:10" s="6" customFormat="1" ht="12.75" customHeight="1" x14ac:dyDescent="0.3">
      <c r="B155" s="21"/>
      <c r="C155" s="22"/>
      <c r="D155" s="33" t="s">
        <v>16</v>
      </c>
      <c r="E155" s="34" t="s">
        <v>97</v>
      </c>
      <c r="F155" s="48"/>
      <c r="G155" s="94"/>
    </row>
    <row r="156" spans="2:10" s="6" customFormat="1" ht="12.75" customHeight="1" x14ac:dyDescent="0.3">
      <c r="B156" s="21"/>
      <c r="C156" s="22"/>
      <c r="D156" s="33" t="s">
        <v>30</v>
      </c>
      <c r="E156" s="34" t="s">
        <v>98</v>
      </c>
      <c r="F156" s="48"/>
      <c r="G156" s="94"/>
    </row>
    <row r="157" spans="2:10" s="6" customFormat="1" ht="13.5" customHeight="1" thickBot="1" x14ac:dyDescent="0.35">
      <c r="B157" s="23"/>
      <c r="C157" s="24"/>
      <c r="D157" s="33" t="s">
        <v>32</v>
      </c>
      <c r="E157" s="34" t="s">
        <v>56</v>
      </c>
      <c r="F157" s="48"/>
      <c r="G157" s="94"/>
    </row>
    <row r="158" spans="2:10" s="6" customFormat="1" ht="22.5" customHeight="1" x14ac:dyDescent="0.5">
      <c r="B158" s="19"/>
      <c r="C158" s="20">
        <v>4610013547162</v>
      </c>
      <c r="D158" s="101" t="s">
        <v>99</v>
      </c>
      <c r="E158" s="102"/>
      <c r="F158" s="103"/>
      <c r="G158" s="94">
        <v>52000</v>
      </c>
    </row>
    <row r="159" spans="2:10" s="6" customFormat="1" ht="13.5" customHeight="1" x14ac:dyDescent="0.3">
      <c r="B159" s="21"/>
      <c r="C159" s="22"/>
      <c r="D159" s="33" t="s">
        <v>6</v>
      </c>
      <c r="E159" s="34" t="s">
        <v>93</v>
      </c>
      <c r="F159" s="48"/>
      <c r="G159" s="94"/>
    </row>
    <row r="160" spans="2:10" s="6" customFormat="1" ht="13.5" customHeight="1" x14ac:dyDescent="0.3">
      <c r="B160" s="21"/>
      <c r="C160" s="22"/>
      <c r="D160" s="33" t="s">
        <v>8</v>
      </c>
      <c r="E160" s="34" t="s">
        <v>100</v>
      </c>
      <c r="F160" s="48"/>
      <c r="G160" s="94"/>
    </row>
    <row r="161" spans="2:9" s="6" customFormat="1" ht="13.5" customHeight="1" x14ac:dyDescent="0.3">
      <c r="B161" s="21"/>
      <c r="C161" s="22"/>
      <c r="D161" s="33" t="s">
        <v>10</v>
      </c>
      <c r="E161" s="34" t="s">
        <v>87</v>
      </c>
      <c r="F161" s="48"/>
      <c r="G161" s="94"/>
    </row>
    <row r="162" spans="2:9" s="6" customFormat="1" ht="13.5" customHeight="1" x14ac:dyDescent="0.3">
      <c r="B162" s="21"/>
      <c r="C162" s="22"/>
      <c r="D162" s="33" t="s">
        <v>12</v>
      </c>
      <c r="E162" s="34" t="s">
        <v>101</v>
      </c>
      <c r="F162" s="48"/>
      <c r="G162" s="94"/>
    </row>
    <row r="163" spans="2:9" s="6" customFormat="1" ht="13.5" customHeight="1" x14ac:dyDescent="0.3">
      <c r="B163" s="21"/>
      <c r="C163" s="22"/>
      <c r="D163" s="33" t="s">
        <v>14</v>
      </c>
      <c r="E163" s="34" t="s">
        <v>102</v>
      </c>
      <c r="F163" s="48"/>
      <c r="G163" s="94"/>
    </row>
    <row r="164" spans="2:9" s="6" customFormat="1" ht="13.5" customHeight="1" x14ac:dyDescent="0.3">
      <c r="B164" s="21"/>
      <c r="C164" s="22"/>
      <c r="D164" s="33" t="s">
        <v>16</v>
      </c>
      <c r="E164" s="34" t="s">
        <v>90</v>
      </c>
      <c r="F164" s="48"/>
      <c r="G164" s="94"/>
    </row>
    <row r="165" spans="2:9" s="6" customFormat="1" ht="13.5" customHeight="1" x14ac:dyDescent="0.3">
      <c r="B165" s="21"/>
      <c r="C165" s="22"/>
      <c r="D165" s="33" t="s">
        <v>30</v>
      </c>
      <c r="E165" s="34" t="s">
        <v>103</v>
      </c>
      <c r="F165" s="48"/>
      <c r="G165" s="94"/>
    </row>
    <row r="166" spans="2:9" s="6" customFormat="1" ht="13.5" customHeight="1" thickBot="1" x14ac:dyDescent="0.35">
      <c r="B166" s="23"/>
      <c r="C166" s="24"/>
      <c r="D166" s="33" t="s">
        <v>32</v>
      </c>
      <c r="E166" s="34" t="s">
        <v>56</v>
      </c>
      <c r="F166" s="48"/>
      <c r="G166" s="94"/>
    </row>
    <row r="167" spans="2:9" s="6" customFormat="1" ht="20.25" customHeight="1" x14ac:dyDescent="0.5">
      <c r="B167" s="19"/>
      <c r="C167" s="20">
        <v>4650066006698</v>
      </c>
      <c r="D167" s="18" t="s">
        <v>104</v>
      </c>
      <c r="E167" s="10"/>
      <c r="F167" s="47"/>
      <c r="G167" s="94">
        <v>45000</v>
      </c>
    </row>
    <row r="168" spans="2:9" s="6" customFormat="1" ht="13.5" customHeight="1" x14ac:dyDescent="0.3">
      <c r="B168" s="21"/>
      <c r="C168" s="22"/>
      <c r="D168" s="33" t="s">
        <v>6</v>
      </c>
      <c r="E168" s="35" t="s">
        <v>41</v>
      </c>
      <c r="F168" s="48"/>
      <c r="G168" s="94"/>
    </row>
    <row r="169" spans="2:9" s="6" customFormat="1" ht="13.5" customHeight="1" x14ac:dyDescent="0.3">
      <c r="B169" s="21"/>
      <c r="C169" s="22"/>
      <c r="D169" s="33" t="s">
        <v>8</v>
      </c>
      <c r="E169" s="35" t="s">
        <v>105</v>
      </c>
      <c r="F169" s="48"/>
      <c r="G169" s="94"/>
    </row>
    <row r="170" spans="2:9" s="6" customFormat="1" ht="13.5" customHeight="1" x14ac:dyDescent="0.3">
      <c r="B170" s="21"/>
      <c r="C170" s="22"/>
      <c r="D170" s="33" t="s">
        <v>10</v>
      </c>
      <c r="E170" s="34" t="s">
        <v>87</v>
      </c>
      <c r="F170" s="48"/>
      <c r="G170" s="94"/>
    </row>
    <row r="171" spans="2:9" s="6" customFormat="1" ht="13.5" customHeight="1" x14ac:dyDescent="0.3">
      <c r="B171" s="21"/>
      <c r="C171" s="22"/>
      <c r="D171" s="33" t="s">
        <v>12</v>
      </c>
      <c r="E171" s="35" t="s">
        <v>106</v>
      </c>
      <c r="F171" s="48"/>
      <c r="G171" s="94"/>
    </row>
    <row r="172" spans="2:9" s="6" customFormat="1" ht="13.5" customHeight="1" x14ac:dyDescent="0.3">
      <c r="B172" s="21"/>
      <c r="C172" s="22"/>
      <c r="D172" s="33" t="s">
        <v>14</v>
      </c>
      <c r="E172" s="35" t="s">
        <v>107</v>
      </c>
      <c r="F172" s="48"/>
      <c r="G172" s="94"/>
    </row>
    <row r="173" spans="2:9" s="6" customFormat="1" ht="13.5" customHeight="1" x14ac:dyDescent="0.3">
      <c r="B173" s="21"/>
      <c r="C173" s="22"/>
      <c r="D173" s="33" t="s">
        <v>16</v>
      </c>
      <c r="E173" s="35" t="s">
        <v>51</v>
      </c>
      <c r="F173" s="48"/>
      <c r="G173" s="94"/>
    </row>
    <row r="174" spans="2:9" s="6" customFormat="1" ht="13.5" customHeight="1" x14ac:dyDescent="0.3">
      <c r="B174" s="21"/>
      <c r="C174" s="22"/>
      <c r="D174" s="33" t="s">
        <v>30</v>
      </c>
      <c r="E174" s="35" t="s">
        <v>108</v>
      </c>
      <c r="F174" s="48"/>
      <c r="G174" s="94"/>
    </row>
    <row r="175" spans="2:9" s="6" customFormat="1" ht="13.5" customHeight="1" thickBot="1" x14ac:dyDescent="0.35">
      <c r="B175" s="23"/>
      <c r="C175" s="24"/>
      <c r="D175" s="33" t="s">
        <v>32</v>
      </c>
      <c r="E175" s="34" t="s">
        <v>56</v>
      </c>
      <c r="F175" s="48"/>
      <c r="G175" s="94"/>
    </row>
    <row r="176" spans="2:9" s="6" customFormat="1" ht="21" x14ac:dyDescent="0.5">
      <c r="B176" s="19"/>
      <c r="C176" s="20">
        <v>4627072929631</v>
      </c>
      <c r="D176" s="18" t="s">
        <v>109</v>
      </c>
      <c r="E176" s="10"/>
      <c r="F176" s="47"/>
      <c r="G176" s="94">
        <v>37000</v>
      </c>
      <c r="H176" s="6">
        <v>0.46839999999999998</v>
      </c>
      <c r="I176" s="6">
        <v>90</v>
      </c>
    </row>
    <row r="177" spans="2:10" s="6" customFormat="1" ht="12.75" customHeight="1" x14ac:dyDescent="0.3">
      <c r="B177" s="21"/>
      <c r="C177" s="22"/>
      <c r="D177" s="33" t="s">
        <v>6</v>
      </c>
      <c r="E177" s="34" t="s">
        <v>110</v>
      </c>
      <c r="F177" s="48"/>
      <c r="G177" s="94"/>
      <c r="J177" s="7"/>
    </row>
    <row r="178" spans="2:10" s="6" customFormat="1" ht="12.75" customHeight="1" x14ac:dyDescent="0.3">
      <c r="B178" s="21"/>
      <c r="C178" s="22"/>
      <c r="D178" s="33" t="s">
        <v>8</v>
      </c>
      <c r="E178" s="34" t="s">
        <v>111</v>
      </c>
      <c r="F178" s="48"/>
      <c r="G178" s="94"/>
      <c r="J178" s="7"/>
    </row>
    <row r="179" spans="2:10" s="6" customFormat="1" ht="12.75" customHeight="1" x14ac:dyDescent="0.3">
      <c r="B179" s="21"/>
      <c r="C179" s="22"/>
      <c r="D179" s="33" t="s">
        <v>10</v>
      </c>
      <c r="E179" s="34" t="s">
        <v>87</v>
      </c>
      <c r="F179" s="48"/>
      <c r="G179" s="94"/>
      <c r="J179" s="7"/>
    </row>
    <row r="180" spans="2:10" s="6" customFormat="1" ht="12.75" customHeight="1" x14ac:dyDescent="0.3">
      <c r="B180" s="21"/>
      <c r="C180" s="22"/>
      <c r="D180" s="33" t="s">
        <v>12</v>
      </c>
      <c r="E180" s="34" t="s">
        <v>112</v>
      </c>
      <c r="F180" s="48"/>
      <c r="G180" s="94"/>
    </row>
    <row r="181" spans="2:10" s="6" customFormat="1" ht="12.75" customHeight="1" x14ac:dyDescent="0.3">
      <c r="B181" s="21"/>
      <c r="C181" s="22"/>
      <c r="D181" s="33" t="s">
        <v>14</v>
      </c>
      <c r="E181" s="34" t="s">
        <v>113</v>
      </c>
      <c r="F181" s="48"/>
      <c r="G181" s="94"/>
    </row>
    <row r="182" spans="2:10" s="6" customFormat="1" ht="12.75" customHeight="1" x14ac:dyDescent="0.3">
      <c r="B182" s="21"/>
      <c r="C182" s="22"/>
      <c r="D182" s="33" t="s">
        <v>16</v>
      </c>
      <c r="E182" s="34" t="s">
        <v>66</v>
      </c>
      <c r="F182" s="48"/>
      <c r="G182" s="94"/>
    </row>
    <row r="183" spans="2:10" s="6" customFormat="1" ht="12.75" customHeight="1" x14ac:dyDescent="0.3">
      <c r="B183" s="21"/>
      <c r="C183" s="22"/>
      <c r="D183" s="33" t="s">
        <v>30</v>
      </c>
      <c r="E183" s="34" t="s">
        <v>114</v>
      </c>
      <c r="F183" s="48"/>
      <c r="G183" s="94"/>
    </row>
    <row r="184" spans="2:10" s="6" customFormat="1" ht="13.5" customHeight="1" thickBot="1" x14ac:dyDescent="0.35">
      <c r="B184" s="23"/>
      <c r="C184" s="24"/>
      <c r="D184" s="33" t="s">
        <v>32</v>
      </c>
      <c r="E184" s="34" t="s">
        <v>56</v>
      </c>
      <c r="F184" s="48"/>
      <c r="G184" s="94"/>
    </row>
    <row r="185" spans="2:10" s="6" customFormat="1" ht="21" x14ac:dyDescent="0.5">
      <c r="B185" s="19"/>
      <c r="C185" s="20">
        <v>4620770797106</v>
      </c>
      <c r="D185" s="18" t="s">
        <v>115</v>
      </c>
      <c r="E185" s="10"/>
      <c r="F185" s="47"/>
      <c r="G185" s="94">
        <v>25000</v>
      </c>
      <c r="H185" s="6">
        <v>0.46839999999999998</v>
      </c>
      <c r="I185" s="6">
        <v>90</v>
      </c>
    </row>
    <row r="186" spans="2:10" s="6" customFormat="1" ht="12.75" customHeight="1" x14ac:dyDescent="0.3">
      <c r="B186" s="21"/>
      <c r="C186" s="22"/>
      <c r="D186" s="33" t="s">
        <v>6</v>
      </c>
      <c r="E186" s="34" t="s">
        <v>110</v>
      </c>
      <c r="F186" s="48"/>
      <c r="G186" s="94"/>
      <c r="J186" s="7"/>
    </row>
    <row r="187" spans="2:10" s="6" customFormat="1" ht="12.75" customHeight="1" x14ac:dyDescent="0.3">
      <c r="B187" s="21"/>
      <c r="C187" s="22"/>
      <c r="D187" s="33" t="s">
        <v>8</v>
      </c>
      <c r="E187" s="34" t="s">
        <v>111</v>
      </c>
      <c r="F187" s="48"/>
      <c r="G187" s="94"/>
      <c r="J187" s="7"/>
    </row>
    <row r="188" spans="2:10" s="6" customFormat="1" ht="12.75" customHeight="1" x14ac:dyDescent="0.3">
      <c r="B188" s="21"/>
      <c r="C188" s="22"/>
      <c r="D188" s="33" t="s">
        <v>10</v>
      </c>
      <c r="E188" s="34" t="s">
        <v>87</v>
      </c>
      <c r="F188" s="48"/>
      <c r="G188" s="94"/>
      <c r="J188" s="7"/>
    </row>
    <row r="189" spans="2:10" s="6" customFormat="1" ht="12.75" customHeight="1" x14ac:dyDescent="0.3">
      <c r="B189" s="21"/>
      <c r="C189" s="22"/>
      <c r="D189" s="33" t="s">
        <v>12</v>
      </c>
      <c r="E189" s="34" t="s">
        <v>116</v>
      </c>
      <c r="F189" s="48"/>
      <c r="G189" s="94"/>
    </row>
    <row r="190" spans="2:10" s="6" customFormat="1" ht="12.75" customHeight="1" x14ac:dyDescent="0.3">
      <c r="B190" s="21"/>
      <c r="C190" s="22"/>
      <c r="D190" s="33" t="s">
        <v>14</v>
      </c>
      <c r="E190" s="34" t="s">
        <v>117</v>
      </c>
      <c r="F190" s="48"/>
      <c r="G190" s="94"/>
    </row>
    <row r="191" spans="2:10" s="6" customFormat="1" ht="12.75" customHeight="1" x14ac:dyDescent="0.3">
      <c r="B191" s="21"/>
      <c r="C191" s="22"/>
      <c r="D191" s="33" t="s">
        <v>16</v>
      </c>
      <c r="E191" s="34" t="s">
        <v>74</v>
      </c>
      <c r="F191" s="48"/>
      <c r="G191" s="94"/>
    </row>
    <row r="192" spans="2:10" s="6" customFormat="1" ht="12.75" customHeight="1" x14ac:dyDescent="0.3">
      <c r="B192" s="21"/>
      <c r="C192" s="22"/>
      <c r="D192" s="33" t="s">
        <v>30</v>
      </c>
      <c r="E192" s="34" t="s">
        <v>114</v>
      </c>
      <c r="F192" s="48"/>
      <c r="G192" s="94"/>
    </row>
    <row r="193" spans="2:10" s="6" customFormat="1" ht="13.5" customHeight="1" thickBot="1" x14ac:dyDescent="0.35">
      <c r="B193" s="23"/>
      <c r="C193" s="24"/>
      <c r="D193" s="33" t="s">
        <v>32</v>
      </c>
      <c r="E193" s="34" t="s">
        <v>118</v>
      </c>
      <c r="F193" s="48"/>
      <c r="G193" s="94"/>
    </row>
    <row r="194" spans="2:10" s="6" customFormat="1" ht="24" customHeight="1" x14ac:dyDescent="0.5">
      <c r="B194" s="31"/>
      <c r="C194" s="20">
        <v>4610013547179</v>
      </c>
      <c r="D194" s="18" t="s">
        <v>119</v>
      </c>
      <c r="E194" s="10"/>
      <c r="F194" s="47"/>
      <c r="G194" s="94">
        <v>70000</v>
      </c>
    </row>
    <row r="195" spans="2:10" s="6" customFormat="1" ht="13.5" customHeight="1" x14ac:dyDescent="0.3">
      <c r="B195" s="21"/>
      <c r="C195" s="22"/>
      <c r="D195" s="33" t="s">
        <v>6</v>
      </c>
      <c r="E195" s="34" t="s">
        <v>120</v>
      </c>
      <c r="F195" s="48"/>
      <c r="G195" s="94"/>
    </row>
    <row r="196" spans="2:10" s="6" customFormat="1" ht="13.5" customHeight="1" x14ac:dyDescent="0.3">
      <c r="B196" s="21"/>
      <c r="C196" s="22"/>
      <c r="D196" s="33" t="s">
        <v>8</v>
      </c>
      <c r="E196" s="34" t="s">
        <v>121</v>
      </c>
      <c r="F196" s="48"/>
      <c r="G196" s="94"/>
    </row>
    <row r="197" spans="2:10" s="6" customFormat="1" ht="13.5" customHeight="1" x14ac:dyDescent="0.3">
      <c r="B197" s="21"/>
      <c r="C197" s="22"/>
      <c r="D197" s="33" t="s">
        <v>10</v>
      </c>
      <c r="E197" s="34" t="s">
        <v>87</v>
      </c>
      <c r="F197" s="48"/>
      <c r="G197" s="94"/>
    </row>
    <row r="198" spans="2:10" s="6" customFormat="1" ht="13.5" customHeight="1" x14ac:dyDescent="0.3">
      <c r="B198" s="21"/>
      <c r="C198" s="22"/>
      <c r="D198" s="33" t="s">
        <v>12</v>
      </c>
      <c r="E198" s="34" t="s">
        <v>122</v>
      </c>
      <c r="F198" s="48"/>
      <c r="G198" s="94"/>
    </row>
    <row r="199" spans="2:10" s="6" customFormat="1" ht="13.5" customHeight="1" x14ac:dyDescent="0.3">
      <c r="B199" s="21"/>
      <c r="C199" s="22"/>
      <c r="D199" s="33" t="s">
        <v>14</v>
      </c>
      <c r="E199" s="34" t="s">
        <v>123</v>
      </c>
      <c r="F199" s="48"/>
      <c r="G199" s="94"/>
    </row>
    <row r="200" spans="2:10" s="6" customFormat="1" ht="13.5" customHeight="1" x14ac:dyDescent="0.3">
      <c r="B200" s="21"/>
      <c r="C200" s="22"/>
      <c r="D200" s="33" t="s">
        <v>16</v>
      </c>
      <c r="E200" s="34" t="s">
        <v>82</v>
      </c>
      <c r="F200" s="48"/>
      <c r="G200" s="94"/>
    </row>
    <row r="201" spans="2:10" s="6" customFormat="1" ht="13.5" customHeight="1" x14ac:dyDescent="0.3">
      <c r="B201" s="21"/>
      <c r="C201" s="22"/>
      <c r="D201" s="33" t="s">
        <v>30</v>
      </c>
      <c r="E201" s="34" t="s">
        <v>124</v>
      </c>
      <c r="F201" s="48"/>
      <c r="G201" s="94"/>
    </row>
    <row r="202" spans="2:10" s="6" customFormat="1" ht="13.5" customHeight="1" thickBot="1" x14ac:dyDescent="0.35">
      <c r="B202" s="23"/>
      <c r="C202" s="24"/>
      <c r="D202" s="33" t="s">
        <v>32</v>
      </c>
      <c r="E202" s="34" t="s">
        <v>33</v>
      </c>
      <c r="F202" s="48"/>
      <c r="G202" s="94"/>
    </row>
    <row r="203" spans="2:10" s="6" customFormat="1" ht="21" x14ac:dyDescent="0.5">
      <c r="B203" s="19"/>
      <c r="C203" s="20">
        <v>4610013546905</v>
      </c>
      <c r="D203" s="18" t="s">
        <v>125</v>
      </c>
      <c r="E203" s="10"/>
      <c r="F203" s="47"/>
      <c r="G203" s="94">
        <v>66000</v>
      </c>
      <c r="H203" s="6">
        <v>0.73529999999999995</v>
      </c>
      <c r="I203" s="6">
        <v>125</v>
      </c>
    </row>
    <row r="204" spans="2:10" s="6" customFormat="1" ht="12.75" customHeight="1" x14ac:dyDescent="0.3">
      <c r="B204" s="21"/>
      <c r="C204" s="22"/>
      <c r="D204" s="33" t="s">
        <v>6</v>
      </c>
      <c r="E204" s="34" t="s">
        <v>120</v>
      </c>
      <c r="F204" s="48"/>
      <c r="G204" s="94"/>
      <c r="J204" s="7"/>
    </row>
    <row r="205" spans="2:10" s="6" customFormat="1" ht="12.75" customHeight="1" x14ac:dyDescent="0.3">
      <c r="B205" s="21"/>
      <c r="C205" s="22"/>
      <c r="D205" s="33" t="s">
        <v>8</v>
      </c>
      <c r="E205" s="34" t="s">
        <v>86</v>
      </c>
      <c r="F205" s="48"/>
      <c r="G205" s="94"/>
      <c r="J205" s="7"/>
    </row>
    <row r="206" spans="2:10" s="6" customFormat="1" ht="12.75" customHeight="1" x14ac:dyDescent="0.3">
      <c r="B206" s="21"/>
      <c r="C206" s="22"/>
      <c r="D206" s="33" t="s">
        <v>10</v>
      </c>
      <c r="E206" s="34" t="s">
        <v>87</v>
      </c>
      <c r="F206" s="48"/>
      <c r="G206" s="94"/>
      <c r="J206" s="7"/>
    </row>
    <row r="207" spans="2:10" s="6" customFormat="1" ht="12.75" customHeight="1" x14ac:dyDescent="0.3">
      <c r="B207" s="21"/>
      <c r="C207" s="22"/>
      <c r="D207" s="33" t="s">
        <v>12</v>
      </c>
      <c r="E207" s="34" t="s">
        <v>122</v>
      </c>
      <c r="F207" s="48"/>
      <c r="G207" s="94"/>
    </row>
    <row r="208" spans="2:10" s="6" customFormat="1" ht="12.75" customHeight="1" x14ac:dyDescent="0.3">
      <c r="B208" s="21"/>
      <c r="C208" s="22"/>
      <c r="D208" s="33" t="s">
        <v>14</v>
      </c>
      <c r="E208" s="34" t="s">
        <v>126</v>
      </c>
      <c r="F208" s="48"/>
      <c r="G208" s="94"/>
    </row>
    <row r="209" spans="2:10" s="6" customFormat="1" ht="12.75" customHeight="1" x14ac:dyDescent="0.3">
      <c r="B209" s="21"/>
      <c r="C209" s="22"/>
      <c r="D209" s="33" t="s">
        <v>16</v>
      </c>
      <c r="E209" s="34" t="s">
        <v>97</v>
      </c>
      <c r="F209" s="48"/>
      <c r="G209" s="94"/>
    </row>
    <row r="210" spans="2:10" s="6" customFormat="1" ht="12.75" customHeight="1" x14ac:dyDescent="0.3">
      <c r="B210" s="21"/>
      <c r="C210" s="22"/>
      <c r="D210" s="33" t="s">
        <v>30</v>
      </c>
      <c r="E210" s="34" t="s">
        <v>127</v>
      </c>
      <c r="F210" s="48"/>
      <c r="G210" s="94"/>
    </row>
    <row r="211" spans="2:10" s="6" customFormat="1" ht="13.5" customHeight="1" thickBot="1" x14ac:dyDescent="0.35">
      <c r="B211" s="23"/>
      <c r="C211" s="24"/>
      <c r="D211" s="33" t="s">
        <v>32</v>
      </c>
      <c r="E211" s="34" t="s">
        <v>33</v>
      </c>
      <c r="F211" s="48"/>
      <c r="G211" s="94"/>
    </row>
    <row r="212" spans="2:10" s="6" customFormat="1" ht="21" x14ac:dyDescent="0.5">
      <c r="B212" s="19"/>
      <c r="C212" s="20">
        <v>4620761964081</v>
      </c>
      <c r="D212" s="18" t="s">
        <v>128</v>
      </c>
      <c r="E212" s="10"/>
      <c r="F212" s="47"/>
      <c r="G212" s="94">
        <v>65000</v>
      </c>
      <c r="H212" s="6">
        <v>0.73529999999999995</v>
      </c>
      <c r="I212" s="6">
        <v>125</v>
      </c>
    </row>
    <row r="213" spans="2:10" s="6" customFormat="1" ht="12.75" customHeight="1" x14ac:dyDescent="0.3">
      <c r="B213" s="21"/>
      <c r="C213" s="22"/>
      <c r="D213" s="33" t="s">
        <v>6</v>
      </c>
      <c r="E213" s="34" t="s">
        <v>120</v>
      </c>
      <c r="F213" s="48"/>
      <c r="G213" s="94"/>
      <c r="J213" s="7"/>
    </row>
    <row r="214" spans="2:10" s="6" customFormat="1" ht="12.75" customHeight="1" x14ac:dyDescent="0.3">
      <c r="B214" s="21"/>
      <c r="C214" s="22"/>
      <c r="D214" s="33" t="s">
        <v>8</v>
      </c>
      <c r="E214" s="34" t="s">
        <v>129</v>
      </c>
      <c r="F214" s="48"/>
      <c r="G214" s="94"/>
      <c r="J214" s="7"/>
    </row>
    <row r="215" spans="2:10" s="6" customFormat="1" ht="12.75" customHeight="1" x14ac:dyDescent="0.3">
      <c r="B215" s="21"/>
      <c r="C215" s="22"/>
      <c r="D215" s="33" t="s">
        <v>10</v>
      </c>
      <c r="E215" s="34" t="s">
        <v>87</v>
      </c>
      <c r="F215" s="48"/>
      <c r="G215" s="94"/>
      <c r="J215" s="7"/>
    </row>
    <row r="216" spans="2:10" s="6" customFormat="1" ht="12.75" customHeight="1" x14ac:dyDescent="0.3">
      <c r="B216" s="21"/>
      <c r="C216" s="22"/>
      <c r="D216" s="33" t="s">
        <v>12</v>
      </c>
      <c r="E216" s="34" t="s">
        <v>116</v>
      </c>
      <c r="F216" s="48"/>
      <c r="G216" s="94"/>
    </row>
    <row r="217" spans="2:10" s="6" customFormat="1" ht="12.75" customHeight="1" x14ac:dyDescent="0.3">
      <c r="B217" s="21"/>
      <c r="C217" s="22"/>
      <c r="D217" s="33" t="s">
        <v>14</v>
      </c>
      <c r="E217" s="34" t="s">
        <v>130</v>
      </c>
      <c r="F217" s="48"/>
      <c r="G217" s="94"/>
    </row>
    <row r="218" spans="2:10" s="6" customFormat="1" ht="12.75" customHeight="1" x14ac:dyDescent="0.3">
      <c r="B218" s="21"/>
      <c r="C218" s="22"/>
      <c r="D218" s="33" t="s">
        <v>16</v>
      </c>
      <c r="E218" s="34" t="s">
        <v>131</v>
      </c>
      <c r="F218" s="48"/>
      <c r="G218" s="94"/>
    </row>
    <row r="219" spans="2:10" s="6" customFormat="1" ht="12.75" customHeight="1" x14ac:dyDescent="0.3">
      <c r="B219" s="21"/>
      <c r="C219" s="22"/>
      <c r="D219" s="33" t="s">
        <v>30</v>
      </c>
      <c r="E219" s="34" t="s">
        <v>132</v>
      </c>
      <c r="F219" s="48"/>
      <c r="G219" s="94"/>
    </row>
    <row r="220" spans="2:10" s="6" customFormat="1" ht="13.5" customHeight="1" thickBot="1" x14ac:dyDescent="0.35">
      <c r="B220" s="23"/>
      <c r="C220" s="24"/>
      <c r="D220" s="33" t="s">
        <v>32</v>
      </c>
      <c r="E220" s="34" t="s">
        <v>33</v>
      </c>
      <c r="F220" s="48"/>
      <c r="G220" s="94"/>
    </row>
    <row r="221" spans="2:10" s="6" customFormat="1" ht="21" x14ac:dyDescent="0.5">
      <c r="B221" s="19"/>
      <c r="C221" s="20">
        <v>4610013546899</v>
      </c>
      <c r="D221" s="18" t="s">
        <v>133</v>
      </c>
      <c r="E221" s="10"/>
      <c r="F221" s="47"/>
      <c r="G221" s="94">
        <v>40000</v>
      </c>
      <c r="H221" s="6">
        <v>0.43890000000000001</v>
      </c>
      <c r="I221" s="6">
        <v>82</v>
      </c>
    </row>
    <row r="222" spans="2:10" s="6" customFormat="1" ht="12.75" customHeight="1" x14ac:dyDescent="0.3">
      <c r="B222" s="21"/>
      <c r="C222" s="22"/>
      <c r="D222" s="33" t="s">
        <v>6</v>
      </c>
      <c r="E222" s="34" t="s">
        <v>7</v>
      </c>
      <c r="F222" s="48"/>
      <c r="G222" s="94"/>
      <c r="J222" s="7"/>
    </row>
    <row r="223" spans="2:10" s="6" customFormat="1" ht="12.75" customHeight="1" x14ac:dyDescent="0.3">
      <c r="B223" s="21"/>
      <c r="C223" s="26"/>
      <c r="D223" s="33" t="s">
        <v>8</v>
      </c>
      <c r="E223" s="34" t="s">
        <v>134</v>
      </c>
      <c r="F223" s="48"/>
      <c r="G223" s="94"/>
      <c r="J223" s="7"/>
    </row>
    <row r="224" spans="2:10" s="6" customFormat="1" ht="12.75" customHeight="1" x14ac:dyDescent="0.3">
      <c r="B224" s="21"/>
      <c r="C224" s="22"/>
      <c r="D224" s="33" t="s">
        <v>10</v>
      </c>
      <c r="E224" s="34" t="s">
        <v>87</v>
      </c>
      <c r="F224" s="48"/>
      <c r="G224" s="94"/>
      <c r="J224" s="7"/>
    </row>
    <row r="225" spans="2:10" s="6" customFormat="1" ht="12.75" customHeight="1" x14ac:dyDescent="0.3">
      <c r="B225" s="21"/>
      <c r="C225" s="22"/>
      <c r="D225" s="33" t="s">
        <v>12</v>
      </c>
      <c r="E225" s="34" t="s">
        <v>135</v>
      </c>
      <c r="F225" s="48"/>
      <c r="G225" s="94"/>
    </row>
    <row r="226" spans="2:10" s="6" customFormat="1" ht="12.75" customHeight="1" x14ac:dyDescent="0.3">
      <c r="B226" s="21"/>
      <c r="C226" s="22"/>
      <c r="D226" s="33" t="s">
        <v>14</v>
      </c>
      <c r="E226" s="34" t="s">
        <v>136</v>
      </c>
      <c r="F226" s="48"/>
      <c r="G226" s="94"/>
    </row>
    <row r="227" spans="2:10" s="6" customFormat="1" ht="12.75" customHeight="1" x14ac:dyDescent="0.3">
      <c r="B227" s="21"/>
      <c r="C227" s="22"/>
      <c r="D227" s="33" t="s">
        <v>16</v>
      </c>
      <c r="E227" s="34" t="s">
        <v>137</v>
      </c>
      <c r="F227" s="48"/>
      <c r="G227" s="94"/>
    </row>
    <row r="228" spans="2:10" s="6" customFormat="1" ht="12.75" customHeight="1" x14ac:dyDescent="0.3">
      <c r="B228" s="21"/>
      <c r="C228" s="22"/>
      <c r="D228" s="33" t="s">
        <v>30</v>
      </c>
      <c r="E228" s="34" t="s">
        <v>138</v>
      </c>
      <c r="F228" s="48"/>
      <c r="G228" s="94"/>
    </row>
    <row r="229" spans="2:10" s="6" customFormat="1" ht="13.5" customHeight="1" thickBot="1" x14ac:dyDescent="0.35">
      <c r="B229" s="23"/>
      <c r="C229" s="24"/>
      <c r="D229" s="33" t="s">
        <v>32</v>
      </c>
      <c r="E229" s="34" t="s">
        <v>33</v>
      </c>
      <c r="F229" s="48"/>
      <c r="G229" s="94"/>
    </row>
    <row r="230" spans="2:10" s="6" customFormat="1" ht="21" x14ac:dyDescent="0.5">
      <c r="B230" s="19"/>
      <c r="C230" s="20">
        <v>4620761964074</v>
      </c>
      <c r="D230" s="18" t="s">
        <v>139</v>
      </c>
      <c r="E230" s="10"/>
      <c r="F230" s="47"/>
      <c r="G230" s="94">
        <v>38000</v>
      </c>
      <c r="H230" s="6">
        <v>0.43890000000000001</v>
      </c>
      <c r="I230" s="6">
        <v>82</v>
      </c>
    </row>
    <row r="231" spans="2:10" s="6" customFormat="1" ht="12.75" customHeight="1" x14ac:dyDescent="0.3">
      <c r="B231" s="21"/>
      <c r="C231" s="22"/>
      <c r="D231" s="33" t="s">
        <v>6</v>
      </c>
      <c r="E231" s="34" t="s">
        <v>7</v>
      </c>
      <c r="F231" s="48"/>
      <c r="G231" s="94"/>
      <c r="J231" s="7"/>
    </row>
    <row r="232" spans="2:10" s="6" customFormat="1" ht="12.75" customHeight="1" x14ac:dyDescent="0.3">
      <c r="B232" s="21"/>
      <c r="C232" s="22"/>
      <c r="D232" s="33" t="s">
        <v>8</v>
      </c>
      <c r="E232" s="34" t="s">
        <v>134</v>
      </c>
      <c r="F232" s="48"/>
      <c r="G232" s="94"/>
      <c r="J232" s="7"/>
    </row>
    <row r="233" spans="2:10" s="6" customFormat="1" ht="12.75" customHeight="1" x14ac:dyDescent="0.3">
      <c r="B233" s="21"/>
      <c r="C233" s="22"/>
      <c r="D233" s="33" t="s">
        <v>10</v>
      </c>
      <c r="E233" s="34" t="s">
        <v>87</v>
      </c>
      <c r="F233" s="48"/>
      <c r="G233" s="94"/>
      <c r="J233" s="7"/>
    </row>
    <row r="234" spans="2:10" s="6" customFormat="1" ht="12.75" customHeight="1" x14ac:dyDescent="0.3">
      <c r="B234" s="21"/>
      <c r="C234" s="22"/>
      <c r="D234" s="33" t="s">
        <v>12</v>
      </c>
      <c r="E234" s="34" t="s">
        <v>135</v>
      </c>
      <c r="F234" s="48"/>
      <c r="G234" s="94"/>
    </row>
    <row r="235" spans="2:10" s="6" customFormat="1" ht="12.75" customHeight="1" x14ac:dyDescent="0.3">
      <c r="B235" s="21"/>
      <c r="C235" s="22"/>
      <c r="D235" s="33" t="s">
        <v>14</v>
      </c>
      <c r="E235" s="34" t="s">
        <v>136</v>
      </c>
      <c r="F235" s="48"/>
      <c r="G235" s="94"/>
    </row>
    <row r="236" spans="2:10" s="6" customFormat="1" ht="12.75" customHeight="1" x14ac:dyDescent="0.3">
      <c r="B236" s="21"/>
      <c r="C236" s="22"/>
      <c r="D236" s="33" t="s">
        <v>16</v>
      </c>
      <c r="E236" s="34" t="s">
        <v>140</v>
      </c>
      <c r="F236" s="48"/>
      <c r="G236" s="94"/>
    </row>
    <row r="237" spans="2:10" s="6" customFormat="1" ht="12.75" customHeight="1" x14ac:dyDescent="0.3">
      <c r="B237" s="21"/>
      <c r="C237" s="22"/>
      <c r="D237" s="33" t="s">
        <v>30</v>
      </c>
      <c r="E237" s="34" t="s">
        <v>138</v>
      </c>
      <c r="F237" s="48"/>
      <c r="G237" s="94"/>
    </row>
    <row r="238" spans="2:10" s="6" customFormat="1" ht="13.5" customHeight="1" thickBot="1" x14ac:dyDescent="0.35">
      <c r="B238" s="23"/>
      <c r="C238" s="24"/>
      <c r="D238" s="33" t="s">
        <v>32</v>
      </c>
      <c r="E238" s="34" t="s">
        <v>33</v>
      </c>
      <c r="F238" s="48"/>
      <c r="G238" s="94"/>
    </row>
    <row r="239" spans="2:10" s="6" customFormat="1" ht="21" x14ac:dyDescent="0.5">
      <c r="B239" s="19"/>
      <c r="C239" s="20">
        <v>4620770799421</v>
      </c>
      <c r="D239" s="18" t="s">
        <v>141</v>
      </c>
      <c r="E239" s="10"/>
      <c r="F239" s="47"/>
      <c r="G239" s="94">
        <v>33000</v>
      </c>
      <c r="H239" s="6">
        <v>0.311</v>
      </c>
      <c r="I239" s="6">
        <v>73</v>
      </c>
    </row>
    <row r="240" spans="2:10" s="6" customFormat="1" ht="12.75" customHeight="1" x14ac:dyDescent="0.3">
      <c r="B240" s="21"/>
      <c r="C240" s="22"/>
      <c r="D240" s="33" t="s">
        <v>6</v>
      </c>
      <c r="E240" s="34" t="s">
        <v>142</v>
      </c>
      <c r="F240" s="48"/>
      <c r="G240" s="94"/>
      <c r="J240" s="7"/>
    </row>
    <row r="241" spans="2:10" s="6" customFormat="1" ht="12.75" customHeight="1" x14ac:dyDescent="0.3">
      <c r="B241" s="21"/>
      <c r="C241" s="22"/>
      <c r="D241" s="33" t="s">
        <v>8</v>
      </c>
      <c r="E241" s="34" t="s">
        <v>111</v>
      </c>
      <c r="F241" s="48"/>
      <c r="G241" s="94"/>
      <c r="J241" s="7"/>
    </row>
    <row r="242" spans="2:10" s="6" customFormat="1" ht="12.75" customHeight="1" x14ac:dyDescent="0.3">
      <c r="B242" s="21"/>
      <c r="C242" s="22"/>
      <c r="D242" s="33" t="s">
        <v>10</v>
      </c>
      <c r="E242" s="34" t="s">
        <v>143</v>
      </c>
      <c r="F242" s="48"/>
      <c r="G242" s="94"/>
      <c r="J242" s="7"/>
    </row>
    <row r="243" spans="2:10" s="6" customFormat="1" ht="12.75" customHeight="1" x14ac:dyDescent="0.3">
      <c r="B243" s="21"/>
      <c r="C243" s="22"/>
      <c r="D243" s="33" t="s">
        <v>12</v>
      </c>
      <c r="E243" s="34" t="s">
        <v>144</v>
      </c>
      <c r="F243" s="48"/>
      <c r="G243" s="94"/>
    </row>
    <row r="244" spans="2:10" s="6" customFormat="1" ht="12.75" customHeight="1" x14ac:dyDescent="0.3">
      <c r="B244" s="27"/>
      <c r="C244" s="22"/>
      <c r="D244" s="33" t="s">
        <v>14</v>
      </c>
      <c r="E244" s="34" t="s">
        <v>145</v>
      </c>
      <c r="F244" s="48"/>
      <c r="G244" s="94"/>
    </row>
    <row r="245" spans="2:10" s="6" customFormat="1" ht="12.75" customHeight="1" x14ac:dyDescent="0.3">
      <c r="B245" s="21"/>
      <c r="C245" s="22"/>
      <c r="D245" s="33" t="s">
        <v>16</v>
      </c>
      <c r="E245" s="34" t="s">
        <v>146</v>
      </c>
      <c r="F245" s="48"/>
      <c r="G245" s="94"/>
    </row>
    <row r="246" spans="2:10" s="6" customFormat="1" ht="12.75" customHeight="1" x14ac:dyDescent="0.3">
      <c r="B246" s="21"/>
      <c r="C246" s="22"/>
      <c r="D246" s="33" t="s">
        <v>30</v>
      </c>
      <c r="E246" s="34" t="s">
        <v>147</v>
      </c>
      <c r="F246" s="48"/>
      <c r="G246" s="94"/>
    </row>
    <row r="247" spans="2:10" s="6" customFormat="1" ht="13.5" customHeight="1" thickBot="1" x14ac:dyDescent="0.35">
      <c r="B247" s="23"/>
      <c r="C247" s="24"/>
      <c r="D247" s="33" t="s">
        <v>32</v>
      </c>
      <c r="E247" s="34" t="s">
        <v>33</v>
      </c>
      <c r="F247" s="48"/>
      <c r="G247" s="94"/>
    </row>
    <row r="248" spans="2:10" s="6" customFormat="1" ht="21" x14ac:dyDescent="0.5">
      <c r="B248" s="19"/>
      <c r="C248" s="28">
        <v>4610014473453</v>
      </c>
      <c r="D248" s="101" t="s">
        <v>148</v>
      </c>
      <c r="E248" s="102"/>
      <c r="F248" s="103"/>
      <c r="G248" s="94">
        <v>200000</v>
      </c>
      <c r="H248" s="6">
        <v>2.0714999999999999</v>
      </c>
      <c r="I248" s="6">
        <v>180</v>
      </c>
    </row>
    <row r="249" spans="2:10" s="6" customFormat="1" ht="12.75" customHeight="1" x14ac:dyDescent="0.3">
      <c r="B249" s="21"/>
      <c r="C249" s="29"/>
      <c r="D249" s="33" t="s">
        <v>6</v>
      </c>
      <c r="E249" s="34" t="s">
        <v>149</v>
      </c>
      <c r="F249" s="48"/>
      <c r="G249" s="94"/>
      <c r="J249" s="7"/>
    </row>
    <row r="250" spans="2:10" s="6" customFormat="1" ht="12.75" customHeight="1" x14ac:dyDescent="0.3">
      <c r="B250" s="21"/>
      <c r="C250" s="29"/>
      <c r="D250" s="33" t="s">
        <v>8</v>
      </c>
      <c r="E250" s="34" t="s">
        <v>150</v>
      </c>
      <c r="F250" s="48"/>
      <c r="G250" s="94"/>
      <c r="J250" s="7"/>
    </row>
    <row r="251" spans="2:10" s="6" customFormat="1" ht="12.75" customHeight="1" x14ac:dyDescent="0.3">
      <c r="B251" s="21"/>
      <c r="C251" s="29"/>
      <c r="D251" s="33" t="s">
        <v>10</v>
      </c>
      <c r="E251" s="34" t="s">
        <v>151</v>
      </c>
      <c r="F251" s="48"/>
      <c r="G251" s="94"/>
      <c r="J251" s="7"/>
    </row>
    <row r="252" spans="2:10" s="6" customFormat="1" ht="12.75" customHeight="1" x14ac:dyDescent="0.3">
      <c r="B252" s="21"/>
      <c r="C252" s="29"/>
      <c r="D252" s="33" t="s">
        <v>12</v>
      </c>
      <c r="E252" s="34" t="s">
        <v>152</v>
      </c>
      <c r="F252" s="48"/>
      <c r="G252" s="94"/>
    </row>
    <row r="253" spans="2:10" s="6" customFormat="1" ht="12.75" customHeight="1" x14ac:dyDescent="0.3">
      <c r="B253" s="21"/>
      <c r="C253" s="29"/>
      <c r="D253" s="33" t="s">
        <v>14</v>
      </c>
      <c r="E253" s="34" t="s">
        <v>153</v>
      </c>
      <c r="F253" s="48"/>
      <c r="G253" s="94"/>
    </row>
    <row r="254" spans="2:10" s="6" customFormat="1" ht="12.75" customHeight="1" x14ac:dyDescent="0.3">
      <c r="B254" s="21"/>
      <c r="C254" s="29"/>
      <c r="D254" s="33" t="s">
        <v>16</v>
      </c>
      <c r="E254" s="34" t="s">
        <v>154</v>
      </c>
      <c r="F254" s="48"/>
      <c r="G254" s="94"/>
    </row>
    <row r="255" spans="2:10" s="6" customFormat="1" ht="12.75" customHeight="1" x14ac:dyDescent="0.3">
      <c r="B255" s="21"/>
      <c r="C255" s="29"/>
      <c r="D255" s="33" t="s">
        <v>30</v>
      </c>
      <c r="E255" s="34" t="s">
        <v>155</v>
      </c>
      <c r="F255" s="48"/>
      <c r="G255" s="94"/>
    </row>
    <row r="256" spans="2:10" s="6" customFormat="1" ht="13.5" customHeight="1" thickBot="1" x14ac:dyDescent="0.35">
      <c r="B256" s="23"/>
      <c r="C256" s="30"/>
      <c r="D256" s="33" t="s">
        <v>32</v>
      </c>
      <c r="E256" s="34" t="s">
        <v>33</v>
      </c>
      <c r="F256" s="48"/>
      <c r="G256" s="94"/>
    </row>
    <row r="257" spans="2:10" s="6" customFormat="1" ht="21" x14ac:dyDescent="0.5">
      <c r="B257" s="19"/>
      <c r="C257" s="20">
        <v>4627072929679</v>
      </c>
      <c r="D257" s="18" t="s">
        <v>156</v>
      </c>
      <c r="E257" s="10"/>
      <c r="F257" s="47"/>
      <c r="G257" s="94">
        <v>90000</v>
      </c>
      <c r="H257" s="6">
        <v>2.0714999999999999</v>
      </c>
      <c r="I257" s="6">
        <v>180</v>
      </c>
    </row>
    <row r="258" spans="2:10" s="6" customFormat="1" ht="12.75" customHeight="1" x14ac:dyDescent="0.3">
      <c r="B258" s="21"/>
      <c r="C258" s="22"/>
      <c r="D258" s="33" t="s">
        <v>6</v>
      </c>
      <c r="E258" s="34" t="s">
        <v>85</v>
      </c>
      <c r="F258" s="48"/>
      <c r="G258" s="94"/>
      <c r="J258" s="7"/>
    </row>
    <row r="259" spans="2:10" s="6" customFormat="1" ht="12.75" customHeight="1" x14ac:dyDescent="0.3">
      <c r="B259" s="21"/>
      <c r="C259" s="22"/>
      <c r="D259" s="33" t="s">
        <v>8</v>
      </c>
      <c r="E259" s="34" t="s">
        <v>157</v>
      </c>
      <c r="F259" s="48"/>
      <c r="G259" s="94"/>
      <c r="J259" s="7"/>
    </row>
    <row r="260" spans="2:10" s="6" customFormat="1" ht="12.75" customHeight="1" x14ac:dyDescent="0.3">
      <c r="B260" s="21"/>
      <c r="C260" s="22"/>
      <c r="D260" s="33" t="s">
        <v>10</v>
      </c>
      <c r="E260" s="34" t="s">
        <v>87</v>
      </c>
      <c r="F260" s="48"/>
      <c r="G260" s="94"/>
      <c r="J260" s="7"/>
    </row>
    <row r="261" spans="2:10" s="6" customFormat="1" ht="12.75" customHeight="1" x14ac:dyDescent="0.3">
      <c r="B261" s="21"/>
      <c r="C261" s="22"/>
      <c r="D261" s="33" t="s">
        <v>12</v>
      </c>
      <c r="E261" s="34" t="s">
        <v>158</v>
      </c>
      <c r="F261" s="48"/>
      <c r="G261" s="94"/>
    </row>
    <row r="262" spans="2:10" s="6" customFormat="1" ht="12.75" customHeight="1" x14ac:dyDescent="0.3">
      <c r="B262" s="21"/>
      <c r="C262" s="22"/>
      <c r="D262" s="33" t="s">
        <v>14</v>
      </c>
      <c r="E262" s="34" t="s">
        <v>159</v>
      </c>
      <c r="F262" s="48"/>
      <c r="G262" s="94"/>
    </row>
    <row r="263" spans="2:10" s="6" customFormat="1" ht="12.75" customHeight="1" x14ac:dyDescent="0.3">
      <c r="B263" s="21"/>
      <c r="C263" s="22"/>
      <c r="D263" s="33" t="s">
        <v>16</v>
      </c>
      <c r="E263" s="34" t="s">
        <v>160</v>
      </c>
      <c r="F263" s="48"/>
      <c r="G263" s="94"/>
    </row>
    <row r="264" spans="2:10" s="6" customFormat="1" ht="12.75" customHeight="1" x14ac:dyDescent="0.3">
      <c r="B264" s="21"/>
      <c r="C264" s="22"/>
      <c r="D264" s="33" t="s">
        <v>30</v>
      </c>
      <c r="E264" s="34" t="s">
        <v>161</v>
      </c>
      <c r="F264" s="48"/>
      <c r="G264" s="94"/>
    </row>
    <row r="265" spans="2:10" s="6" customFormat="1" ht="13.5" customHeight="1" thickBot="1" x14ac:dyDescent="0.35">
      <c r="B265" s="23"/>
      <c r="C265" s="24"/>
      <c r="D265" s="33" t="s">
        <v>32</v>
      </c>
      <c r="E265" s="34" t="s">
        <v>33</v>
      </c>
      <c r="F265" s="48"/>
      <c r="G265" s="94"/>
    </row>
    <row r="266" spans="2:10" s="6" customFormat="1" ht="21" x14ac:dyDescent="0.5">
      <c r="B266" s="19"/>
      <c r="C266" s="20">
        <v>4620770799506</v>
      </c>
      <c r="D266" s="18" t="s">
        <v>162</v>
      </c>
      <c r="E266" s="10"/>
      <c r="F266" s="47"/>
      <c r="G266" s="94">
        <v>75000</v>
      </c>
      <c r="H266" s="6">
        <v>2.0714999999999999</v>
      </c>
      <c r="I266" s="6">
        <v>180</v>
      </c>
    </row>
    <row r="267" spans="2:10" s="6" customFormat="1" ht="12.75" customHeight="1" x14ac:dyDescent="0.3">
      <c r="B267" s="21"/>
      <c r="C267" s="22"/>
      <c r="D267" s="33" t="s">
        <v>6</v>
      </c>
      <c r="E267" s="34" t="s">
        <v>163</v>
      </c>
      <c r="F267" s="48"/>
      <c r="G267" s="94"/>
      <c r="J267" s="7"/>
    </row>
    <row r="268" spans="2:10" s="6" customFormat="1" ht="12.75" customHeight="1" x14ac:dyDescent="0.3">
      <c r="B268" s="21"/>
      <c r="C268" s="22"/>
      <c r="D268" s="33" t="s">
        <v>8</v>
      </c>
      <c r="E268" s="34" t="s">
        <v>100</v>
      </c>
      <c r="F268" s="48"/>
      <c r="G268" s="94"/>
      <c r="J268" s="7"/>
    </row>
    <row r="269" spans="2:10" s="6" customFormat="1" ht="12.75" customHeight="1" x14ac:dyDescent="0.3">
      <c r="B269" s="21"/>
      <c r="C269" s="22"/>
      <c r="D269" s="33" t="s">
        <v>10</v>
      </c>
      <c r="E269" s="34" t="s">
        <v>87</v>
      </c>
      <c r="F269" s="48"/>
      <c r="G269" s="94"/>
      <c r="J269" s="7"/>
    </row>
    <row r="270" spans="2:10" s="6" customFormat="1" ht="12.75" customHeight="1" x14ac:dyDescent="0.3">
      <c r="B270" s="21"/>
      <c r="C270" s="22"/>
      <c r="D270" s="33" t="s">
        <v>12</v>
      </c>
      <c r="E270" s="34" t="s">
        <v>164</v>
      </c>
      <c r="F270" s="48"/>
      <c r="G270" s="94"/>
    </row>
    <row r="271" spans="2:10" s="6" customFormat="1" ht="12.75" customHeight="1" x14ac:dyDescent="0.3">
      <c r="B271" s="21"/>
      <c r="C271" s="22"/>
      <c r="D271" s="33" t="s">
        <v>14</v>
      </c>
      <c r="E271" s="34" t="s">
        <v>165</v>
      </c>
      <c r="F271" s="48"/>
      <c r="G271" s="94"/>
    </row>
    <row r="272" spans="2:10" s="6" customFormat="1" ht="12.75" customHeight="1" x14ac:dyDescent="0.3">
      <c r="B272" s="21"/>
      <c r="C272" s="22"/>
      <c r="D272" s="33" t="s">
        <v>16</v>
      </c>
      <c r="E272" s="34" t="s">
        <v>166</v>
      </c>
      <c r="F272" s="48"/>
      <c r="G272" s="94"/>
    </row>
    <row r="273" spans="2:10" s="6" customFormat="1" ht="12.75" customHeight="1" x14ac:dyDescent="0.3">
      <c r="B273" s="21"/>
      <c r="C273" s="22"/>
      <c r="D273" s="33" t="s">
        <v>30</v>
      </c>
      <c r="E273" s="34" t="s">
        <v>167</v>
      </c>
      <c r="F273" s="48"/>
      <c r="G273" s="94"/>
    </row>
    <row r="274" spans="2:10" s="6" customFormat="1" ht="13.5" customHeight="1" thickBot="1" x14ac:dyDescent="0.35">
      <c r="B274" s="23"/>
      <c r="C274" s="24"/>
      <c r="D274" s="33" t="s">
        <v>32</v>
      </c>
      <c r="E274" s="34" t="s">
        <v>33</v>
      </c>
      <c r="F274" s="48"/>
      <c r="G274" s="94"/>
    </row>
    <row r="275" spans="2:10" s="6" customFormat="1" ht="23.25" customHeight="1" x14ac:dyDescent="0.5">
      <c r="B275" s="32"/>
      <c r="C275" s="20">
        <v>4610013547131</v>
      </c>
      <c r="D275" s="18" t="s">
        <v>168</v>
      </c>
      <c r="E275" s="10"/>
      <c r="F275" s="47"/>
      <c r="G275" s="94">
        <v>85000</v>
      </c>
    </row>
    <row r="276" spans="2:10" s="6" customFormat="1" ht="13.5" customHeight="1" x14ac:dyDescent="0.3">
      <c r="B276" s="21"/>
      <c r="C276" s="22"/>
      <c r="D276" s="33" t="s">
        <v>6</v>
      </c>
      <c r="E276" s="34" t="s">
        <v>41</v>
      </c>
      <c r="F276" s="48"/>
      <c r="G276" s="94"/>
    </row>
    <row r="277" spans="2:10" s="6" customFormat="1" ht="13.5" customHeight="1" x14ac:dyDescent="0.3">
      <c r="B277" s="21"/>
      <c r="C277" s="22"/>
      <c r="D277" s="33" t="s">
        <v>8</v>
      </c>
      <c r="E277" s="34" t="s">
        <v>134</v>
      </c>
      <c r="F277" s="48"/>
      <c r="G277" s="94"/>
    </row>
    <row r="278" spans="2:10" s="6" customFormat="1" ht="13.5" customHeight="1" x14ac:dyDescent="0.3">
      <c r="B278" s="21"/>
      <c r="C278" s="22"/>
      <c r="D278" s="33" t="s">
        <v>10</v>
      </c>
      <c r="E278" s="34" t="s">
        <v>169</v>
      </c>
      <c r="F278" s="48"/>
      <c r="G278" s="94"/>
    </row>
    <row r="279" spans="2:10" s="6" customFormat="1" ht="13.5" customHeight="1" x14ac:dyDescent="0.3">
      <c r="B279" s="21"/>
      <c r="C279" s="22"/>
      <c r="D279" s="33" t="s">
        <v>12</v>
      </c>
      <c r="E279" s="34" t="s">
        <v>170</v>
      </c>
      <c r="F279" s="48"/>
      <c r="G279" s="94"/>
    </row>
    <row r="280" spans="2:10" s="6" customFormat="1" ht="13.5" customHeight="1" x14ac:dyDescent="0.3">
      <c r="B280" s="21"/>
      <c r="C280" s="22"/>
      <c r="D280" s="33" t="s">
        <v>14</v>
      </c>
      <c r="E280" s="34" t="s">
        <v>171</v>
      </c>
      <c r="F280" s="48"/>
      <c r="G280" s="94"/>
    </row>
    <row r="281" spans="2:10" s="6" customFormat="1" ht="13.5" customHeight="1" x14ac:dyDescent="0.3">
      <c r="B281" s="21"/>
      <c r="C281" s="22"/>
      <c r="D281" s="33" t="s">
        <v>16</v>
      </c>
      <c r="E281" s="34" t="s">
        <v>172</v>
      </c>
      <c r="F281" s="48"/>
      <c r="G281" s="94"/>
    </row>
    <row r="282" spans="2:10" s="6" customFormat="1" ht="13.5" customHeight="1" x14ac:dyDescent="0.3">
      <c r="B282" s="21"/>
      <c r="C282" s="22"/>
      <c r="D282" s="33" t="s">
        <v>30</v>
      </c>
      <c r="E282" s="34" t="s">
        <v>173</v>
      </c>
      <c r="F282" s="48"/>
      <c r="G282" s="94"/>
    </row>
    <row r="283" spans="2:10" s="6" customFormat="1" ht="13.5" customHeight="1" thickBot="1" x14ac:dyDescent="0.35">
      <c r="B283" s="23"/>
      <c r="C283" s="24"/>
      <c r="D283" s="33" t="s">
        <v>32</v>
      </c>
      <c r="E283" s="34" t="s">
        <v>33</v>
      </c>
      <c r="F283" s="48"/>
      <c r="G283" s="94"/>
    </row>
    <row r="284" spans="2:10" s="6" customFormat="1" ht="21" x14ac:dyDescent="0.5">
      <c r="B284" s="19"/>
      <c r="C284" s="20">
        <v>4620753549418</v>
      </c>
      <c r="D284" s="18" t="s">
        <v>174</v>
      </c>
      <c r="E284" s="10"/>
      <c r="F284" s="47"/>
      <c r="G284" s="94">
        <v>75000</v>
      </c>
      <c r="H284" s="6">
        <v>2.0714999999999999</v>
      </c>
      <c r="I284" s="6">
        <v>180</v>
      </c>
    </row>
    <row r="285" spans="2:10" s="6" customFormat="1" ht="12.75" customHeight="1" x14ac:dyDescent="0.3">
      <c r="B285" s="21"/>
      <c r="C285" s="22"/>
      <c r="D285" s="33" t="s">
        <v>6</v>
      </c>
      <c r="E285" s="34" t="s">
        <v>41</v>
      </c>
      <c r="F285" s="48"/>
      <c r="G285" s="94"/>
      <c r="J285" s="7"/>
    </row>
    <row r="286" spans="2:10" s="6" customFormat="1" ht="12.75" customHeight="1" x14ac:dyDescent="0.3">
      <c r="B286" s="21"/>
      <c r="C286" s="22"/>
      <c r="D286" s="33" t="s">
        <v>8</v>
      </c>
      <c r="E286" s="34" t="s">
        <v>175</v>
      </c>
      <c r="F286" s="48"/>
      <c r="G286" s="94"/>
      <c r="J286" s="7"/>
    </row>
    <row r="287" spans="2:10" s="6" customFormat="1" ht="12.75" customHeight="1" x14ac:dyDescent="0.3">
      <c r="B287" s="21"/>
      <c r="C287" s="22"/>
      <c r="D287" s="33" t="s">
        <v>10</v>
      </c>
      <c r="E287" s="34" t="s">
        <v>169</v>
      </c>
      <c r="F287" s="48"/>
      <c r="G287" s="94"/>
      <c r="J287" s="7"/>
    </row>
    <row r="288" spans="2:10" s="6" customFormat="1" ht="12.75" customHeight="1" x14ac:dyDescent="0.3">
      <c r="B288" s="21"/>
      <c r="C288" s="22"/>
      <c r="D288" s="33" t="s">
        <v>12</v>
      </c>
      <c r="E288" s="34" t="s">
        <v>164</v>
      </c>
      <c r="F288" s="48"/>
      <c r="G288" s="94"/>
    </row>
    <row r="289" spans="2:10" s="6" customFormat="1" ht="12.75" customHeight="1" x14ac:dyDescent="0.3">
      <c r="B289" s="21"/>
      <c r="C289" s="22"/>
      <c r="D289" s="33" t="s">
        <v>14</v>
      </c>
      <c r="E289" s="34" t="s">
        <v>176</v>
      </c>
      <c r="F289" s="48"/>
      <c r="G289" s="94"/>
    </row>
    <row r="290" spans="2:10" s="6" customFormat="1" ht="12.75" customHeight="1" x14ac:dyDescent="0.3">
      <c r="B290" s="21"/>
      <c r="C290" s="22"/>
      <c r="D290" s="33" t="s">
        <v>16</v>
      </c>
      <c r="E290" s="34" t="s">
        <v>177</v>
      </c>
      <c r="F290" s="48"/>
      <c r="G290" s="94"/>
    </row>
    <row r="291" spans="2:10" s="6" customFormat="1" ht="12.75" customHeight="1" x14ac:dyDescent="0.3">
      <c r="B291" s="21"/>
      <c r="C291" s="22"/>
      <c r="D291" s="33" t="s">
        <v>30</v>
      </c>
      <c r="E291" s="34" t="s">
        <v>167</v>
      </c>
      <c r="F291" s="48"/>
      <c r="G291" s="94"/>
    </row>
    <row r="292" spans="2:10" s="6" customFormat="1" ht="13.5" customHeight="1" thickBot="1" x14ac:dyDescent="0.35">
      <c r="B292" s="23"/>
      <c r="C292" s="24"/>
      <c r="D292" s="33" t="s">
        <v>32</v>
      </c>
      <c r="E292" s="34" t="s">
        <v>33</v>
      </c>
      <c r="F292" s="48"/>
      <c r="G292" s="94"/>
    </row>
    <row r="293" spans="2:10" s="6" customFormat="1" ht="21" x14ac:dyDescent="0.5">
      <c r="B293" s="19"/>
      <c r="C293" s="20">
        <v>4650066002522</v>
      </c>
      <c r="D293" s="18" t="s">
        <v>178</v>
      </c>
      <c r="E293" s="10"/>
      <c r="F293" s="47"/>
      <c r="G293" s="94">
        <v>47000</v>
      </c>
      <c r="H293" s="6">
        <v>0.62060000000000004</v>
      </c>
      <c r="I293" s="6">
        <v>101</v>
      </c>
    </row>
    <row r="294" spans="2:10" s="6" customFormat="1" ht="12.75" customHeight="1" x14ac:dyDescent="0.3">
      <c r="B294" s="21"/>
      <c r="C294" s="22"/>
      <c r="D294" s="33" t="s">
        <v>6</v>
      </c>
      <c r="E294" s="34" t="s">
        <v>7</v>
      </c>
      <c r="F294" s="48"/>
      <c r="G294" s="94"/>
      <c r="J294" s="7"/>
    </row>
    <row r="295" spans="2:10" s="6" customFormat="1" ht="12.75" customHeight="1" x14ac:dyDescent="0.3">
      <c r="B295" s="21"/>
      <c r="C295" s="22"/>
      <c r="D295" s="33" t="s">
        <v>8</v>
      </c>
      <c r="E295" s="34" t="s">
        <v>134</v>
      </c>
      <c r="F295" s="48"/>
      <c r="G295" s="94"/>
      <c r="J295" s="7"/>
    </row>
    <row r="296" spans="2:10" s="6" customFormat="1" ht="12.75" customHeight="1" x14ac:dyDescent="0.3">
      <c r="B296" s="21"/>
      <c r="C296" s="22"/>
      <c r="D296" s="33" t="s">
        <v>10</v>
      </c>
      <c r="E296" s="34" t="s">
        <v>169</v>
      </c>
      <c r="F296" s="48"/>
      <c r="G296" s="94"/>
      <c r="J296" s="7"/>
    </row>
    <row r="297" spans="2:10" s="6" customFormat="1" ht="12.75" customHeight="1" x14ac:dyDescent="0.3">
      <c r="B297" s="21"/>
      <c r="C297" s="22"/>
      <c r="D297" s="33" t="s">
        <v>12</v>
      </c>
      <c r="E297" s="34" t="s">
        <v>68</v>
      </c>
      <c r="F297" s="48"/>
      <c r="G297" s="94"/>
    </row>
    <row r="298" spans="2:10" s="6" customFormat="1" ht="12.75" customHeight="1" x14ac:dyDescent="0.3">
      <c r="B298" s="21"/>
      <c r="C298" s="22"/>
      <c r="D298" s="33" t="s">
        <v>14</v>
      </c>
      <c r="E298" s="34" t="s">
        <v>179</v>
      </c>
      <c r="F298" s="48"/>
      <c r="G298" s="94"/>
    </row>
    <row r="299" spans="2:10" s="6" customFormat="1" ht="12.75" customHeight="1" x14ac:dyDescent="0.3">
      <c r="B299" s="21"/>
      <c r="C299" s="22"/>
      <c r="D299" s="33" t="s">
        <v>16</v>
      </c>
      <c r="E299" s="34" t="s">
        <v>180</v>
      </c>
      <c r="F299" s="48"/>
      <c r="G299" s="94"/>
    </row>
    <row r="300" spans="2:10" s="6" customFormat="1" ht="12.75" customHeight="1" x14ac:dyDescent="0.3">
      <c r="B300" s="21"/>
      <c r="C300" s="22"/>
      <c r="D300" s="33" t="s">
        <v>30</v>
      </c>
      <c r="E300" s="34" t="s">
        <v>181</v>
      </c>
      <c r="F300" s="48"/>
      <c r="G300" s="94"/>
    </row>
    <row r="301" spans="2:10" s="6" customFormat="1" ht="13.5" customHeight="1" thickBot="1" x14ac:dyDescent="0.35">
      <c r="B301" s="23"/>
      <c r="C301" s="24"/>
      <c r="D301" s="33" t="s">
        <v>32</v>
      </c>
      <c r="E301" s="34" t="s">
        <v>33</v>
      </c>
      <c r="F301" s="48"/>
      <c r="G301" s="94"/>
    </row>
    <row r="302" spans="2:10" s="6" customFormat="1" ht="21" x14ac:dyDescent="0.5">
      <c r="B302" s="19"/>
      <c r="C302" s="20">
        <v>4650066002539</v>
      </c>
      <c r="D302" s="18" t="s">
        <v>182</v>
      </c>
      <c r="E302" s="10"/>
      <c r="F302" s="47"/>
      <c r="G302" s="94">
        <v>47000</v>
      </c>
      <c r="H302" s="6">
        <v>0.62060000000000004</v>
      </c>
      <c r="I302" s="6">
        <v>101</v>
      </c>
    </row>
    <row r="303" spans="2:10" s="6" customFormat="1" ht="12.75" customHeight="1" x14ac:dyDescent="0.3">
      <c r="B303" s="21"/>
      <c r="C303" s="22"/>
      <c r="D303" s="33" t="s">
        <v>6</v>
      </c>
      <c r="E303" s="34" t="s">
        <v>7</v>
      </c>
      <c r="F303" s="48"/>
      <c r="G303" s="94"/>
      <c r="J303" s="7"/>
    </row>
    <row r="304" spans="2:10" s="6" customFormat="1" ht="12.75" customHeight="1" x14ac:dyDescent="0.3">
      <c r="B304" s="21"/>
      <c r="C304" s="22"/>
      <c r="D304" s="33" t="s">
        <v>8</v>
      </c>
      <c r="E304" s="34" t="s">
        <v>134</v>
      </c>
      <c r="F304" s="48"/>
      <c r="G304" s="94"/>
      <c r="J304" s="7"/>
    </row>
    <row r="305" spans="2:10" s="6" customFormat="1" ht="25.5" customHeight="1" x14ac:dyDescent="0.3">
      <c r="B305" s="21"/>
      <c r="C305" s="22"/>
      <c r="D305" s="33" t="s">
        <v>10</v>
      </c>
      <c r="E305" s="98" t="s">
        <v>183</v>
      </c>
      <c r="F305" s="99"/>
      <c r="G305" s="94"/>
      <c r="J305" s="7"/>
    </row>
    <row r="306" spans="2:10" s="6" customFormat="1" ht="12.75" customHeight="1" x14ac:dyDescent="0.3">
      <c r="B306" s="21"/>
      <c r="C306" s="22"/>
      <c r="D306" s="33" t="s">
        <v>12</v>
      </c>
      <c r="E306" s="34" t="s">
        <v>68</v>
      </c>
      <c r="F306" s="48"/>
      <c r="G306" s="94"/>
    </row>
    <row r="307" spans="2:10" s="6" customFormat="1" ht="12.75" customHeight="1" x14ac:dyDescent="0.3">
      <c r="B307" s="21"/>
      <c r="C307" s="22"/>
      <c r="D307" s="33" t="s">
        <v>14</v>
      </c>
      <c r="E307" s="34" t="s">
        <v>179</v>
      </c>
      <c r="F307" s="48"/>
      <c r="G307" s="94"/>
    </row>
    <row r="308" spans="2:10" s="6" customFormat="1" ht="12.75" customHeight="1" x14ac:dyDescent="0.3">
      <c r="B308" s="21"/>
      <c r="C308" s="22"/>
      <c r="D308" s="33" t="s">
        <v>16</v>
      </c>
      <c r="E308" s="34" t="s">
        <v>180</v>
      </c>
      <c r="F308" s="48"/>
      <c r="G308" s="94"/>
    </row>
    <row r="309" spans="2:10" s="6" customFormat="1" ht="12.75" customHeight="1" x14ac:dyDescent="0.3">
      <c r="B309" s="21"/>
      <c r="C309" s="22"/>
      <c r="D309" s="33" t="s">
        <v>30</v>
      </c>
      <c r="E309" s="34" t="s">
        <v>181</v>
      </c>
      <c r="F309" s="48"/>
      <c r="G309" s="94"/>
    </row>
    <row r="310" spans="2:10" s="6" customFormat="1" ht="13.5" customHeight="1" thickBot="1" x14ac:dyDescent="0.35">
      <c r="B310" s="23"/>
      <c r="C310" s="24"/>
      <c r="D310" s="33" t="s">
        <v>32</v>
      </c>
      <c r="E310" s="34" t="s">
        <v>33</v>
      </c>
      <c r="F310" s="48"/>
      <c r="G310" s="94"/>
    </row>
    <row r="311" spans="2:10" s="6" customFormat="1" ht="21" x14ac:dyDescent="0.5">
      <c r="B311" s="19"/>
      <c r="C311" s="20">
        <v>4620770799483</v>
      </c>
      <c r="D311" s="18" t="s">
        <v>184</v>
      </c>
      <c r="E311" s="10"/>
      <c r="F311" s="47"/>
      <c r="G311" s="94">
        <v>45000</v>
      </c>
      <c r="H311" s="6">
        <v>0.62060000000000004</v>
      </c>
      <c r="I311" s="6">
        <v>101</v>
      </c>
    </row>
    <row r="312" spans="2:10" s="6" customFormat="1" ht="12.75" customHeight="1" x14ac:dyDescent="0.3">
      <c r="B312" s="21"/>
      <c r="C312" s="22"/>
      <c r="D312" s="33" t="s">
        <v>6</v>
      </c>
      <c r="E312" s="34" t="s">
        <v>110</v>
      </c>
      <c r="F312" s="48"/>
      <c r="G312" s="94"/>
      <c r="J312" s="7"/>
    </row>
    <row r="313" spans="2:10" s="6" customFormat="1" ht="12.75" customHeight="1" x14ac:dyDescent="0.3">
      <c r="B313" s="21"/>
      <c r="C313" s="22"/>
      <c r="D313" s="33" t="s">
        <v>8</v>
      </c>
      <c r="E313" s="34" t="s">
        <v>111</v>
      </c>
      <c r="F313" s="48"/>
      <c r="G313" s="94"/>
      <c r="J313" s="7"/>
    </row>
    <row r="314" spans="2:10" s="6" customFormat="1" ht="12.75" customHeight="1" x14ac:dyDescent="0.3">
      <c r="B314" s="21"/>
      <c r="C314" s="22"/>
      <c r="D314" s="33" t="s">
        <v>10</v>
      </c>
      <c r="E314" s="34" t="s">
        <v>169</v>
      </c>
      <c r="F314" s="48"/>
      <c r="G314" s="94"/>
      <c r="J314" s="7"/>
    </row>
    <row r="315" spans="2:10" s="6" customFormat="1" ht="12.75" customHeight="1" x14ac:dyDescent="0.3">
      <c r="B315" s="21"/>
      <c r="C315" s="22"/>
      <c r="D315" s="33" t="s">
        <v>12</v>
      </c>
      <c r="E315" s="34" t="s">
        <v>68</v>
      </c>
      <c r="F315" s="48"/>
      <c r="G315" s="94"/>
    </row>
    <row r="316" spans="2:10" s="6" customFormat="1" ht="12.75" customHeight="1" x14ac:dyDescent="0.3">
      <c r="B316" s="21"/>
      <c r="C316" s="22"/>
      <c r="D316" s="33" t="s">
        <v>14</v>
      </c>
      <c r="E316" s="34" t="s">
        <v>179</v>
      </c>
      <c r="F316" s="48"/>
      <c r="G316" s="94"/>
    </row>
    <row r="317" spans="2:10" s="6" customFormat="1" ht="12.75" customHeight="1" x14ac:dyDescent="0.3">
      <c r="B317" s="21"/>
      <c r="C317" s="22"/>
      <c r="D317" s="33" t="s">
        <v>16</v>
      </c>
      <c r="E317" s="34" t="s">
        <v>185</v>
      </c>
      <c r="F317" s="48"/>
      <c r="G317" s="94"/>
    </row>
    <row r="318" spans="2:10" s="6" customFormat="1" ht="12.75" customHeight="1" x14ac:dyDescent="0.3">
      <c r="B318" s="21"/>
      <c r="C318" s="22"/>
      <c r="D318" s="33" t="s">
        <v>30</v>
      </c>
      <c r="E318" s="34" t="s">
        <v>181</v>
      </c>
      <c r="F318" s="48"/>
      <c r="G318" s="94"/>
    </row>
    <row r="319" spans="2:10" s="6" customFormat="1" ht="13.5" customHeight="1" thickBot="1" x14ac:dyDescent="0.35">
      <c r="B319" s="23"/>
      <c r="C319" s="24"/>
      <c r="D319" s="33" t="s">
        <v>32</v>
      </c>
      <c r="E319" s="34" t="s">
        <v>33</v>
      </c>
      <c r="F319" s="48"/>
      <c r="G319" s="94"/>
    </row>
    <row r="320" spans="2:10" s="6" customFormat="1" ht="21" x14ac:dyDescent="0.5">
      <c r="B320" s="19"/>
      <c r="C320" s="20">
        <v>4620761964029</v>
      </c>
      <c r="D320" s="18" t="s">
        <v>186</v>
      </c>
      <c r="E320" s="10"/>
      <c r="F320" s="47"/>
      <c r="G320" s="94">
        <v>37000</v>
      </c>
      <c r="H320" s="6">
        <v>0.63439999999999996</v>
      </c>
      <c r="I320" s="6">
        <v>110</v>
      </c>
    </row>
    <row r="321" spans="2:10" s="6" customFormat="1" ht="12.75" customHeight="1" x14ac:dyDescent="0.3">
      <c r="B321" s="21"/>
      <c r="C321" s="22"/>
      <c r="D321" s="33" t="s">
        <v>6</v>
      </c>
      <c r="E321" s="34" t="s">
        <v>187</v>
      </c>
      <c r="F321" s="48"/>
      <c r="G321" s="94"/>
      <c r="J321" s="7"/>
    </row>
    <row r="322" spans="2:10" s="6" customFormat="1" ht="12.75" customHeight="1" x14ac:dyDescent="0.3">
      <c r="B322" s="21"/>
      <c r="C322" s="22"/>
      <c r="D322" s="33" t="s">
        <v>8</v>
      </c>
      <c r="E322" s="34" t="s">
        <v>188</v>
      </c>
      <c r="F322" s="48"/>
      <c r="G322" s="94"/>
      <c r="J322" s="7"/>
    </row>
    <row r="323" spans="2:10" s="6" customFormat="1" ht="12.75" customHeight="1" x14ac:dyDescent="0.3">
      <c r="B323" s="21"/>
      <c r="C323" s="22"/>
      <c r="D323" s="33" t="s">
        <v>10</v>
      </c>
      <c r="E323" s="34" t="s">
        <v>143</v>
      </c>
      <c r="F323" s="48"/>
      <c r="G323" s="94"/>
      <c r="J323" s="7"/>
    </row>
    <row r="324" spans="2:10" s="6" customFormat="1" ht="12.75" customHeight="1" x14ac:dyDescent="0.3">
      <c r="B324" s="21"/>
      <c r="C324" s="22"/>
      <c r="D324" s="33" t="s">
        <v>12</v>
      </c>
      <c r="E324" s="34" t="s">
        <v>189</v>
      </c>
      <c r="F324" s="48"/>
      <c r="G324" s="94"/>
    </row>
    <row r="325" spans="2:10" s="6" customFormat="1" ht="12.75" customHeight="1" x14ac:dyDescent="0.3">
      <c r="B325" s="21"/>
      <c r="C325" s="22"/>
      <c r="D325" s="33" t="s">
        <v>14</v>
      </c>
      <c r="E325" s="34" t="s">
        <v>190</v>
      </c>
      <c r="F325" s="48"/>
      <c r="G325" s="94"/>
    </row>
    <row r="326" spans="2:10" s="6" customFormat="1" ht="12.75" customHeight="1" x14ac:dyDescent="0.3">
      <c r="B326" s="21"/>
      <c r="C326" s="22"/>
      <c r="D326" s="33" t="s">
        <v>16</v>
      </c>
      <c r="E326" s="34" t="s">
        <v>185</v>
      </c>
      <c r="F326" s="48"/>
      <c r="G326" s="94"/>
    </row>
    <row r="327" spans="2:10" s="6" customFormat="1" ht="12.75" customHeight="1" x14ac:dyDescent="0.3">
      <c r="B327" s="21"/>
      <c r="C327" s="22"/>
      <c r="D327" s="33" t="s">
        <v>30</v>
      </c>
      <c r="E327" s="34" t="s">
        <v>191</v>
      </c>
      <c r="F327" s="48"/>
      <c r="G327" s="94"/>
    </row>
    <row r="328" spans="2:10" s="6" customFormat="1" ht="13.5" customHeight="1" thickBot="1" x14ac:dyDescent="0.35">
      <c r="B328" s="23"/>
      <c r="C328" s="24"/>
      <c r="D328" s="37" t="s">
        <v>32</v>
      </c>
      <c r="E328" s="38" t="s">
        <v>192</v>
      </c>
      <c r="F328" s="49"/>
      <c r="G328" s="94"/>
    </row>
    <row r="329" spans="2:10" s="6" customFormat="1" ht="21" x14ac:dyDescent="0.5">
      <c r="B329" s="21"/>
      <c r="C329" s="25">
        <v>4650064239616</v>
      </c>
      <c r="D329" s="39" t="s">
        <v>193</v>
      </c>
      <c r="E329" s="40"/>
      <c r="F329" s="50"/>
      <c r="G329" s="94">
        <v>6000</v>
      </c>
      <c r="H329" s="6">
        <v>0.76590000000000003</v>
      </c>
      <c r="I329" s="6">
        <v>91</v>
      </c>
    </row>
    <row r="330" spans="2:10" s="6" customFormat="1" ht="12.75" customHeight="1" x14ac:dyDescent="0.3">
      <c r="B330" s="21"/>
      <c r="C330" s="22"/>
      <c r="D330" s="41" t="s">
        <v>194</v>
      </c>
      <c r="E330" s="34" t="s">
        <v>195</v>
      </c>
      <c r="F330" s="48"/>
      <c r="G330" s="94"/>
      <c r="J330" s="7"/>
    </row>
    <row r="331" spans="2:10" s="6" customFormat="1" ht="12.75" customHeight="1" x14ac:dyDescent="0.3">
      <c r="B331" s="21"/>
      <c r="C331" s="22"/>
      <c r="D331" s="41" t="s">
        <v>196</v>
      </c>
      <c r="E331" s="34" t="s">
        <v>197</v>
      </c>
      <c r="F331" s="48"/>
      <c r="G331" s="94"/>
      <c r="J331" s="7"/>
    </row>
    <row r="332" spans="2:10" s="6" customFormat="1" ht="12.75" customHeight="1" x14ac:dyDescent="0.3">
      <c r="B332" s="21"/>
      <c r="C332" s="22"/>
      <c r="D332" s="41" t="s">
        <v>198</v>
      </c>
      <c r="E332" s="34" t="s">
        <v>199</v>
      </c>
      <c r="F332" s="48"/>
      <c r="G332" s="94"/>
      <c r="J332" s="7"/>
    </row>
    <row r="333" spans="2:10" s="6" customFormat="1" ht="12.75" customHeight="1" x14ac:dyDescent="0.3">
      <c r="B333" s="21"/>
      <c r="C333" s="22"/>
      <c r="D333" s="41" t="s">
        <v>200</v>
      </c>
      <c r="E333" s="34" t="s">
        <v>201</v>
      </c>
      <c r="F333" s="48"/>
      <c r="G333" s="94"/>
    </row>
    <row r="334" spans="2:10" s="6" customFormat="1" ht="12.75" customHeight="1" x14ac:dyDescent="0.3">
      <c r="B334" s="21"/>
      <c r="C334" s="22"/>
      <c r="D334" s="41" t="s">
        <v>202</v>
      </c>
      <c r="E334" s="34" t="s">
        <v>29</v>
      </c>
      <c r="F334" s="48"/>
      <c r="G334" s="94"/>
    </row>
    <row r="335" spans="2:10" s="6" customFormat="1" ht="12.75" customHeight="1" x14ac:dyDescent="0.3">
      <c r="B335" s="21"/>
      <c r="C335" s="22"/>
      <c r="D335" s="41" t="s">
        <v>203</v>
      </c>
      <c r="E335" s="34" t="s">
        <v>204</v>
      </c>
      <c r="F335" s="48"/>
      <c r="G335" s="94"/>
    </row>
    <row r="336" spans="2:10" s="6" customFormat="1" ht="12.75" customHeight="1" x14ac:dyDescent="0.3">
      <c r="B336" s="21"/>
      <c r="C336" s="22"/>
      <c r="D336" s="42" t="s">
        <v>205</v>
      </c>
      <c r="E336" s="36"/>
      <c r="F336" s="51"/>
      <c r="G336" s="94"/>
    </row>
    <row r="337" spans="2:7" s="6" customFormat="1" ht="13.5" customHeight="1" thickBot="1" x14ac:dyDescent="0.35">
      <c r="B337" s="23"/>
      <c r="C337" s="24"/>
      <c r="D337" s="43" t="s">
        <v>206</v>
      </c>
      <c r="E337" s="44"/>
      <c r="F337" s="52"/>
      <c r="G337" s="95"/>
    </row>
    <row r="338" spans="2:7" s="8" customFormat="1" x14ac:dyDescent="0.35"/>
    <row r="339" spans="2:7" s="8" customFormat="1" x14ac:dyDescent="0.35">
      <c r="B339" s="96" t="s">
        <v>209</v>
      </c>
      <c r="C339" s="97"/>
      <c r="D339" s="97"/>
      <c r="E339" s="97"/>
      <c r="F339" s="97"/>
      <c r="G339" s="97"/>
    </row>
    <row r="340" spans="2:7" s="8" customFormat="1" x14ac:dyDescent="0.35">
      <c r="B340" s="97"/>
      <c r="C340" s="97"/>
      <c r="D340" s="97"/>
      <c r="E340" s="97"/>
      <c r="F340" s="97"/>
      <c r="G340" s="97"/>
    </row>
    <row r="341" spans="2:7" s="8" customFormat="1" x14ac:dyDescent="0.35">
      <c r="B341" s="97"/>
      <c r="C341" s="97"/>
      <c r="D341" s="97"/>
      <c r="E341" s="97"/>
      <c r="F341" s="97"/>
      <c r="G341" s="97"/>
    </row>
    <row r="342" spans="2:7" s="8" customFormat="1" x14ac:dyDescent="0.35">
      <c r="B342" s="97"/>
      <c r="C342" s="97"/>
      <c r="D342" s="97"/>
      <c r="E342" s="97"/>
      <c r="F342" s="97"/>
      <c r="G342" s="97"/>
    </row>
    <row r="343" spans="2:7" x14ac:dyDescent="0.35">
      <c r="B343" s="97"/>
      <c r="C343" s="97"/>
      <c r="D343" s="97"/>
      <c r="E343" s="97"/>
      <c r="F343" s="97"/>
      <c r="G343" s="97"/>
    </row>
    <row r="344" spans="2:7" x14ac:dyDescent="0.35">
      <c r="B344" s="97"/>
      <c r="C344" s="97"/>
      <c r="D344" s="97"/>
      <c r="E344" s="97"/>
      <c r="F344" s="97"/>
      <c r="G344" s="97"/>
    </row>
    <row r="345" spans="2:7" x14ac:dyDescent="0.35">
      <c r="B345" s="97"/>
      <c r="C345" s="97"/>
      <c r="D345" s="97"/>
      <c r="E345" s="97"/>
      <c r="F345" s="97"/>
      <c r="G345" s="97"/>
    </row>
    <row r="346" spans="2:7" x14ac:dyDescent="0.35">
      <c r="B346" s="97"/>
      <c r="C346" s="97"/>
      <c r="D346" s="97"/>
      <c r="E346" s="97"/>
      <c r="F346" s="97"/>
      <c r="G346" s="97"/>
    </row>
    <row r="347" spans="2:7" x14ac:dyDescent="0.35">
      <c r="B347" s="97"/>
      <c r="C347" s="97"/>
      <c r="D347" s="97"/>
      <c r="E347" s="97"/>
      <c r="F347" s="97"/>
      <c r="G347" s="97"/>
    </row>
  </sheetData>
  <mergeCells count="44">
    <mergeCell ref="B3:G3"/>
    <mergeCell ref="D248:F248"/>
    <mergeCell ref="D158:F158"/>
    <mergeCell ref="E8:F8"/>
    <mergeCell ref="G14:G22"/>
    <mergeCell ref="E17:F17"/>
    <mergeCell ref="G5:G13"/>
    <mergeCell ref="G239:G247"/>
    <mergeCell ref="G230:G238"/>
    <mergeCell ref="G185:G193"/>
    <mergeCell ref="G176:G184"/>
    <mergeCell ref="G203:G211"/>
    <mergeCell ref="G194:G202"/>
    <mergeCell ref="G221:G229"/>
    <mergeCell ref="G212:G220"/>
    <mergeCell ref="G131:G139"/>
    <mergeCell ref="G302:G310"/>
    <mergeCell ref="G293:G301"/>
    <mergeCell ref="G329:G337"/>
    <mergeCell ref="G311:G319"/>
    <mergeCell ref="B339:G347"/>
    <mergeCell ref="G320:G328"/>
    <mergeCell ref="E305:F305"/>
    <mergeCell ref="G266:G274"/>
    <mergeCell ref="G248:G256"/>
    <mergeCell ref="G284:G292"/>
    <mergeCell ref="G275:G283"/>
    <mergeCell ref="G257:G265"/>
    <mergeCell ref="G122:G130"/>
    <mergeCell ref="G149:G157"/>
    <mergeCell ref="G140:G148"/>
    <mergeCell ref="G167:G175"/>
    <mergeCell ref="G158:G166"/>
    <mergeCell ref="G86:G94"/>
    <mergeCell ref="G77:G85"/>
    <mergeCell ref="G104:G112"/>
    <mergeCell ref="G95:G103"/>
    <mergeCell ref="G113:G121"/>
    <mergeCell ref="G32:G40"/>
    <mergeCell ref="G23:G31"/>
    <mergeCell ref="G50:G58"/>
    <mergeCell ref="G41:G49"/>
    <mergeCell ref="G68:G76"/>
    <mergeCell ref="G59:G67"/>
  </mergeCells>
  <conditionalFormatting sqref="G311:G337 G257:G292 G176:G247 G140:G158 G5:G131 G167">
    <cfRule type="expression" dxfId="16" priority="24" stopIfTrue="1">
      <formula>AND($C$23&lt;&gt;"",#REF!=3)</formula>
    </cfRule>
  </conditionalFormatting>
  <conditionalFormatting sqref="G302:G310">
    <cfRule type="expression" dxfId="15" priority="12" stopIfTrue="1">
      <formula>AND($C$23&lt;&gt;"",#REF!=3)</formula>
    </cfRule>
  </conditionalFormatting>
  <conditionalFormatting sqref="G293:G301">
    <cfRule type="expression" dxfId="14" priority="8" stopIfTrue="1">
      <formula>AND($C$23&lt;&gt;"",#REF!=3)</formula>
    </cfRule>
  </conditionalFormatting>
  <conditionalFormatting sqref="G248:G256">
    <cfRule type="expression" dxfId="13" priority="4" stopIfTrue="1">
      <formula>AND($C$23&lt;&gt;"",#REF!=3)</formula>
    </cfRule>
  </conditionalFormatting>
  <pageMargins left="0.78" right="0.23622047244094491" top="0.56999999999999995" bottom="0.74803149606299213" header="0.31496062992125984" footer="0.31496062992125984"/>
  <pageSetup paperSize="9" scale="68" fitToHeight="0" orientation="portrait" r:id="rId1"/>
  <rowBreaks count="5" manualBreakCount="5">
    <brk id="76" max="6" man="1"/>
    <brk id="157" max="6" man="1"/>
    <brk id="238" max="6" man="1"/>
    <brk id="319" max="6" man="1"/>
    <brk id="342" max="6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587"/>
  <sheetViews>
    <sheetView showGridLines="0" tabSelected="1" view="pageBreakPreview" topLeftCell="A91" zoomScale="80" zoomScaleNormal="100" zoomScaleSheetLayoutView="80" workbookViewId="0">
      <selection activeCell="D109" sqref="D109"/>
    </sheetView>
  </sheetViews>
  <sheetFormatPr defaultRowHeight="14.5" x14ac:dyDescent="0.35"/>
  <cols>
    <col min="1" max="1" width="27.453125" style="54" customWidth="1"/>
    <col min="2" max="2" width="12.453125" style="54" customWidth="1"/>
    <col min="3" max="3" width="33.453125" style="54" customWidth="1"/>
    <col min="4" max="4" width="13.81640625" style="54" customWidth="1"/>
    <col min="5" max="5" width="20.54296875" style="54" customWidth="1"/>
    <col min="6" max="6" width="19.7265625" style="54" customWidth="1"/>
    <col min="7" max="7" width="10.453125" style="54" hidden="1" customWidth="1"/>
    <col min="8" max="8" width="11.1796875" style="54" hidden="1" customWidth="1"/>
    <col min="9" max="247" width="9.1796875" style="54"/>
    <col min="248" max="248" width="27.453125" style="54" customWidth="1"/>
    <col min="249" max="249" width="14.1796875" style="54" bestFit="1" customWidth="1"/>
    <col min="250" max="250" width="33.453125" style="54" customWidth="1"/>
    <col min="251" max="251" width="13.81640625" style="54" customWidth="1"/>
    <col min="252" max="252" width="20.453125" style="54" customWidth="1"/>
    <col min="253" max="253" width="9.81640625" style="54" customWidth="1"/>
    <col min="254" max="254" width="10.453125" style="54" customWidth="1"/>
    <col min="255" max="256" width="9.54296875" style="54" bestFit="1" customWidth="1"/>
    <col min="257" max="257" width="8.54296875" style="54" bestFit="1" customWidth="1"/>
    <col min="258" max="258" width="8.81640625" style="54" bestFit="1" customWidth="1"/>
    <col min="259" max="260" width="0" style="54" hidden="1" customWidth="1"/>
    <col min="261" max="261" width="16.453125" style="54" customWidth="1"/>
    <col min="262" max="503" width="9.1796875" style="54"/>
    <col min="504" max="504" width="27.453125" style="54" customWidth="1"/>
    <col min="505" max="505" width="14.1796875" style="54" bestFit="1" customWidth="1"/>
    <col min="506" max="506" width="33.453125" style="54" customWidth="1"/>
    <col min="507" max="507" width="13.81640625" style="54" customWidth="1"/>
    <col min="508" max="508" width="20.453125" style="54" customWidth="1"/>
    <col min="509" max="509" width="9.81640625" style="54" customWidth="1"/>
    <col min="510" max="510" width="10.453125" style="54" customWidth="1"/>
    <col min="511" max="512" width="9.54296875" style="54" bestFit="1" customWidth="1"/>
    <col min="513" max="513" width="8.54296875" style="54" bestFit="1" customWidth="1"/>
    <col min="514" max="514" width="8.81640625" style="54" bestFit="1" customWidth="1"/>
    <col min="515" max="516" width="0" style="54" hidden="1" customWidth="1"/>
    <col min="517" max="517" width="16.453125" style="54" customWidth="1"/>
    <col min="518" max="759" width="9.1796875" style="54"/>
    <col min="760" max="760" width="27.453125" style="54" customWidth="1"/>
    <col min="761" max="761" width="14.1796875" style="54" bestFit="1" customWidth="1"/>
    <col min="762" max="762" width="33.453125" style="54" customWidth="1"/>
    <col min="763" max="763" width="13.81640625" style="54" customWidth="1"/>
    <col min="764" max="764" width="20.453125" style="54" customWidth="1"/>
    <col min="765" max="765" width="9.81640625" style="54" customWidth="1"/>
    <col min="766" max="766" width="10.453125" style="54" customWidth="1"/>
    <col min="767" max="768" width="9.54296875" style="54" bestFit="1" customWidth="1"/>
    <col min="769" max="769" width="8.54296875" style="54" bestFit="1" customWidth="1"/>
    <col min="770" max="770" width="8.81640625" style="54" bestFit="1" customWidth="1"/>
    <col min="771" max="772" width="0" style="54" hidden="1" customWidth="1"/>
    <col min="773" max="773" width="16.453125" style="54" customWidth="1"/>
    <col min="774" max="1015" width="9.1796875" style="54"/>
    <col min="1016" max="1016" width="27.453125" style="54" customWidth="1"/>
    <col min="1017" max="1017" width="14.1796875" style="54" bestFit="1" customWidth="1"/>
    <col min="1018" max="1018" width="33.453125" style="54" customWidth="1"/>
    <col min="1019" max="1019" width="13.81640625" style="54" customWidth="1"/>
    <col min="1020" max="1020" width="20.453125" style="54" customWidth="1"/>
    <col min="1021" max="1021" width="9.81640625" style="54" customWidth="1"/>
    <col min="1022" max="1022" width="10.453125" style="54" customWidth="1"/>
    <col min="1023" max="1024" width="9.54296875" style="54" bestFit="1" customWidth="1"/>
    <col min="1025" max="1025" width="8.54296875" style="54" bestFit="1" customWidth="1"/>
    <col min="1026" max="1026" width="8.81640625" style="54" bestFit="1" customWidth="1"/>
    <col min="1027" max="1028" width="0" style="54" hidden="1" customWidth="1"/>
    <col min="1029" max="1029" width="16.453125" style="54" customWidth="1"/>
    <col min="1030" max="1271" width="9.1796875" style="54"/>
    <col min="1272" max="1272" width="27.453125" style="54" customWidth="1"/>
    <col min="1273" max="1273" width="14.1796875" style="54" bestFit="1" customWidth="1"/>
    <col min="1274" max="1274" width="33.453125" style="54" customWidth="1"/>
    <col min="1275" max="1275" width="13.81640625" style="54" customWidth="1"/>
    <col min="1276" max="1276" width="20.453125" style="54" customWidth="1"/>
    <col min="1277" max="1277" width="9.81640625" style="54" customWidth="1"/>
    <col min="1278" max="1278" width="10.453125" style="54" customWidth="1"/>
    <col min="1279" max="1280" width="9.54296875" style="54" bestFit="1" customWidth="1"/>
    <col min="1281" max="1281" width="8.54296875" style="54" bestFit="1" customWidth="1"/>
    <col min="1282" max="1282" width="8.81640625" style="54" bestFit="1" customWidth="1"/>
    <col min="1283" max="1284" width="0" style="54" hidden="1" customWidth="1"/>
    <col min="1285" max="1285" width="16.453125" style="54" customWidth="1"/>
    <col min="1286" max="1527" width="9.1796875" style="54"/>
    <col min="1528" max="1528" width="27.453125" style="54" customWidth="1"/>
    <col min="1529" max="1529" width="14.1796875" style="54" bestFit="1" customWidth="1"/>
    <col min="1530" max="1530" width="33.453125" style="54" customWidth="1"/>
    <col min="1531" max="1531" width="13.81640625" style="54" customWidth="1"/>
    <col min="1532" max="1532" width="20.453125" style="54" customWidth="1"/>
    <col min="1533" max="1533" width="9.81640625" style="54" customWidth="1"/>
    <col min="1534" max="1534" width="10.453125" style="54" customWidth="1"/>
    <col min="1535" max="1536" width="9.54296875" style="54" bestFit="1" customWidth="1"/>
    <col min="1537" max="1537" width="8.54296875" style="54" bestFit="1" customWidth="1"/>
    <col min="1538" max="1538" width="8.81640625" style="54" bestFit="1" customWidth="1"/>
    <col min="1539" max="1540" width="0" style="54" hidden="1" customWidth="1"/>
    <col min="1541" max="1541" width="16.453125" style="54" customWidth="1"/>
    <col min="1542" max="1783" width="9.1796875" style="54"/>
    <col min="1784" max="1784" width="27.453125" style="54" customWidth="1"/>
    <col min="1785" max="1785" width="14.1796875" style="54" bestFit="1" customWidth="1"/>
    <col min="1786" max="1786" width="33.453125" style="54" customWidth="1"/>
    <col min="1787" max="1787" width="13.81640625" style="54" customWidth="1"/>
    <col min="1788" max="1788" width="20.453125" style="54" customWidth="1"/>
    <col min="1789" max="1789" width="9.81640625" style="54" customWidth="1"/>
    <col min="1790" max="1790" width="10.453125" style="54" customWidth="1"/>
    <col min="1791" max="1792" width="9.54296875" style="54" bestFit="1" customWidth="1"/>
    <col min="1793" max="1793" width="8.54296875" style="54" bestFit="1" customWidth="1"/>
    <col min="1794" max="1794" width="8.81640625" style="54" bestFit="1" customWidth="1"/>
    <col min="1795" max="1796" width="0" style="54" hidden="1" customWidth="1"/>
    <col min="1797" max="1797" width="16.453125" style="54" customWidth="1"/>
    <col min="1798" max="2039" width="9.1796875" style="54"/>
    <col min="2040" max="2040" width="27.453125" style="54" customWidth="1"/>
    <col min="2041" max="2041" width="14.1796875" style="54" bestFit="1" customWidth="1"/>
    <col min="2042" max="2042" width="33.453125" style="54" customWidth="1"/>
    <col min="2043" max="2043" width="13.81640625" style="54" customWidth="1"/>
    <col min="2044" max="2044" width="20.453125" style="54" customWidth="1"/>
    <col min="2045" max="2045" width="9.81640625" style="54" customWidth="1"/>
    <col min="2046" max="2046" width="10.453125" style="54" customWidth="1"/>
    <col min="2047" max="2048" width="9.54296875" style="54" bestFit="1" customWidth="1"/>
    <col min="2049" max="2049" width="8.54296875" style="54" bestFit="1" customWidth="1"/>
    <col min="2050" max="2050" width="8.81640625" style="54" bestFit="1" customWidth="1"/>
    <col min="2051" max="2052" width="0" style="54" hidden="1" customWidth="1"/>
    <col min="2053" max="2053" width="16.453125" style="54" customWidth="1"/>
    <col min="2054" max="2295" width="9.1796875" style="54"/>
    <col min="2296" max="2296" width="27.453125" style="54" customWidth="1"/>
    <col min="2297" max="2297" width="14.1796875" style="54" bestFit="1" customWidth="1"/>
    <col min="2298" max="2298" width="33.453125" style="54" customWidth="1"/>
    <col min="2299" max="2299" width="13.81640625" style="54" customWidth="1"/>
    <col min="2300" max="2300" width="20.453125" style="54" customWidth="1"/>
    <col min="2301" max="2301" width="9.81640625" style="54" customWidth="1"/>
    <col min="2302" max="2302" width="10.453125" style="54" customWidth="1"/>
    <col min="2303" max="2304" width="9.54296875" style="54" bestFit="1" customWidth="1"/>
    <col min="2305" max="2305" width="8.54296875" style="54" bestFit="1" customWidth="1"/>
    <col min="2306" max="2306" width="8.81640625" style="54" bestFit="1" customWidth="1"/>
    <col min="2307" max="2308" width="0" style="54" hidden="1" customWidth="1"/>
    <col min="2309" max="2309" width="16.453125" style="54" customWidth="1"/>
    <col min="2310" max="2551" width="9.1796875" style="54"/>
    <col min="2552" max="2552" width="27.453125" style="54" customWidth="1"/>
    <col min="2553" max="2553" width="14.1796875" style="54" bestFit="1" customWidth="1"/>
    <col min="2554" max="2554" width="33.453125" style="54" customWidth="1"/>
    <col min="2555" max="2555" width="13.81640625" style="54" customWidth="1"/>
    <col min="2556" max="2556" width="20.453125" style="54" customWidth="1"/>
    <col min="2557" max="2557" width="9.81640625" style="54" customWidth="1"/>
    <col min="2558" max="2558" width="10.453125" style="54" customWidth="1"/>
    <col min="2559" max="2560" width="9.54296875" style="54" bestFit="1" customWidth="1"/>
    <col min="2561" max="2561" width="8.54296875" style="54" bestFit="1" customWidth="1"/>
    <col min="2562" max="2562" width="8.81640625" style="54" bestFit="1" customWidth="1"/>
    <col min="2563" max="2564" width="0" style="54" hidden="1" customWidth="1"/>
    <col min="2565" max="2565" width="16.453125" style="54" customWidth="1"/>
    <col min="2566" max="2807" width="9.1796875" style="54"/>
    <col min="2808" max="2808" width="27.453125" style="54" customWidth="1"/>
    <col min="2809" max="2809" width="14.1796875" style="54" bestFit="1" customWidth="1"/>
    <col min="2810" max="2810" width="33.453125" style="54" customWidth="1"/>
    <col min="2811" max="2811" width="13.81640625" style="54" customWidth="1"/>
    <col min="2812" max="2812" width="20.453125" style="54" customWidth="1"/>
    <col min="2813" max="2813" width="9.81640625" style="54" customWidth="1"/>
    <col min="2814" max="2814" width="10.453125" style="54" customWidth="1"/>
    <col min="2815" max="2816" width="9.54296875" style="54" bestFit="1" customWidth="1"/>
    <col min="2817" max="2817" width="8.54296875" style="54" bestFit="1" customWidth="1"/>
    <col min="2818" max="2818" width="8.81640625" style="54" bestFit="1" customWidth="1"/>
    <col min="2819" max="2820" width="0" style="54" hidden="1" customWidth="1"/>
    <col min="2821" max="2821" width="16.453125" style="54" customWidth="1"/>
    <col min="2822" max="3063" width="9.1796875" style="54"/>
    <col min="3064" max="3064" width="27.453125" style="54" customWidth="1"/>
    <col min="3065" max="3065" width="14.1796875" style="54" bestFit="1" customWidth="1"/>
    <col min="3066" max="3066" width="33.453125" style="54" customWidth="1"/>
    <col min="3067" max="3067" width="13.81640625" style="54" customWidth="1"/>
    <col min="3068" max="3068" width="20.453125" style="54" customWidth="1"/>
    <col min="3069" max="3069" width="9.81640625" style="54" customWidth="1"/>
    <col min="3070" max="3070" width="10.453125" style="54" customWidth="1"/>
    <col min="3071" max="3072" width="9.54296875" style="54" bestFit="1" customWidth="1"/>
    <col min="3073" max="3073" width="8.54296875" style="54" bestFit="1" customWidth="1"/>
    <col min="3074" max="3074" width="8.81640625" style="54" bestFit="1" customWidth="1"/>
    <col min="3075" max="3076" width="0" style="54" hidden="1" customWidth="1"/>
    <col min="3077" max="3077" width="16.453125" style="54" customWidth="1"/>
    <col min="3078" max="3319" width="9.1796875" style="54"/>
    <col min="3320" max="3320" width="27.453125" style="54" customWidth="1"/>
    <col min="3321" max="3321" width="14.1796875" style="54" bestFit="1" customWidth="1"/>
    <col min="3322" max="3322" width="33.453125" style="54" customWidth="1"/>
    <col min="3323" max="3323" width="13.81640625" style="54" customWidth="1"/>
    <col min="3324" max="3324" width="20.453125" style="54" customWidth="1"/>
    <col min="3325" max="3325" width="9.81640625" style="54" customWidth="1"/>
    <col min="3326" max="3326" width="10.453125" style="54" customWidth="1"/>
    <col min="3327" max="3328" width="9.54296875" style="54" bestFit="1" customWidth="1"/>
    <col min="3329" max="3329" width="8.54296875" style="54" bestFit="1" customWidth="1"/>
    <col min="3330" max="3330" width="8.81640625" style="54" bestFit="1" customWidth="1"/>
    <col min="3331" max="3332" width="0" style="54" hidden="1" customWidth="1"/>
    <col min="3333" max="3333" width="16.453125" style="54" customWidth="1"/>
    <col min="3334" max="3575" width="9.1796875" style="54"/>
    <col min="3576" max="3576" width="27.453125" style="54" customWidth="1"/>
    <col min="3577" max="3577" width="14.1796875" style="54" bestFit="1" customWidth="1"/>
    <col min="3578" max="3578" width="33.453125" style="54" customWidth="1"/>
    <col min="3579" max="3579" width="13.81640625" style="54" customWidth="1"/>
    <col min="3580" max="3580" width="20.453125" style="54" customWidth="1"/>
    <col min="3581" max="3581" width="9.81640625" style="54" customWidth="1"/>
    <col min="3582" max="3582" width="10.453125" style="54" customWidth="1"/>
    <col min="3583" max="3584" width="9.54296875" style="54" bestFit="1" customWidth="1"/>
    <col min="3585" max="3585" width="8.54296875" style="54" bestFit="1" customWidth="1"/>
    <col min="3586" max="3586" width="8.81640625" style="54" bestFit="1" customWidth="1"/>
    <col min="3587" max="3588" width="0" style="54" hidden="1" customWidth="1"/>
    <col min="3589" max="3589" width="16.453125" style="54" customWidth="1"/>
    <col min="3590" max="3831" width="9.1796875" style="54"/>
    <col min="3832" max="3832" width="27.453125" style="54" customWidth="1"/>
    <col min="3833" max="3833" width="14.1796875" style="54" bestFit="1" customWidth="1"/>
    <col min="3834" max="3834" width="33.453125" style="54" customWidth="1"/>
    <col min="3835" max="3835" width="13.81640625" style="54" customWidth="1"/>
    <col min="3836" max="3836" width="20.453125" style="54" customWidth="1"/>
    <col min="3837" max="3837" width="9.81640625" style="54" customWidth="1"/>
    <col min="3838" max="3838" width="10.453125" style="54" customWidth="1"/>
    <col min="3839" max="3840" width="9.54296875" style="54" bestFit="1" customWidth="1"/>
    <col min="3841" max="3841" width="8.54296875" style="54" bestFit="1" customWidth="1"/>
    <col min="3842" max="3842" width="8.81640625" style="54" bestFit="1" customWidth="1"/>
    <col min="3843" max="3844" width="0" style="54" hidden="1" customWidth="1"/>
    <col min="3845" max="3845" width="16.453125" style="54" customWidth="1"/>
    <col min="3846" max="4087" width="9.1796875" style="54"/>
    <col min="4088" max="4088" width="27.453125" style="54" customWidth="1"/>
    <col min="4089" max="4089" width="14.1796875" style="54" bestFit="1" customWidth="1"/>
    <col min="4090" max="4090" width="33.453125" style="54" customWidth="1"/>
    <col min="4091" max="4091" width="13.81640625" style="54" customWidth="1"/>
    <col min="4092" max="4092" width="20.453125" style="54" customWidth="1"/>
    <col min="4093" max="4093" width="9.81640625" style="54" customWidth="1"/>
    <col min="4094" max="4094" width="10.453125" style="54" customWidth="1"/>
    <col min="4095" max="4096" width="9.54296875" style="54" bestFit="1" customWidth="1"/>
    <col min="4097" max="4097" width="8.54296875" style="54" bestFit="1" customWidth="1"/>
    <col min="4098" max="4098" width="8.81640625" style="54" bestFit="1" customWidth="1"/>
    <col min="4099" max="4100" width="0" style="54" hidden="1" customWidth="1"/>
    <col min="4101" max="4101" width="16.453125" style="54" customWidth="1"/>
    <col min="4102" max="4343" width="9.1796875" style="54"/>
    <col min="4344" max="4344" width="27.453125" style="54" customWidth="1"/>
    <col min="4345" max="4345" width="14.1796875" style="54" bestFit="1" customWidth="1"/>
    <col min="4346" max="4346" width="33.453125" style="54" customWidth="1"/>
    <col min="4347" max="4347" width="13.81640625" style="54" customWidth="1"/>
    <col min="4348" max="4348" width="20.453125" style="54" customWidth="1"/>
    <col min="4349" max="4349" width="9.81640625" style="54" customWidth="1"/>
    <col min="4350" max="4350" width="10.453125" style="54" customWidth="1"/>
    <col min="4351" max="4352" width="9.54296875" style="54" bestFit="1" customWidth="1"/>
    <col min="4353" max="4353" width="8.54296875" style="54" bestFit="1" customWidth="1"/>
    <col min="4354" max="4354" width="8.81640625" style="54" bestFit="1" customWidth="1"/>
    <col min="4355" max="4356" width="0" style="54" hidden="1" customWidth="1"/>
    <col min="4357" max="4357" width="16.453125" style="54" customWidth="1"/>
    <col min="4358" max="4599" width="9.1796875" style="54"/>
    <col min="4600" max="4600" width="27.453125" style="54" customWidth="1"/>
    <col min="4601" max="4601" width="14.1796875" style="54" bestFit="1" customWidth="1"/>
    <col min="4602" max="4602" width="33.453125" style="54" customWidth="1"/>
    <col min="4603" max="4603" width="13.81640625" style="54" customWidth="1"/>
    <col min="4604" max="4604" width="20.453125" style="54" customWidth="1"/>
    <col min="4605" max="4605" width="9.81640625" style="54" customWidth="1"/>
    <col min="4606" max="4606" width="10.453125" style="54" customWidth="1"/>
    <col min="4607" max="4608" width="9.54296875" style="54" bestFit="1" customWidth="1"/>
    <col min="4609" max="4609" width="8.54296875" style="54" bestFit="1" customWidth="1"/>
    <col min="4610" max="4610" width="8.81640625" style="54" bestFit="1" customWidth="1"/>
    <col min="4611" max="4612" width="0" style="54" hidden="1" customWidth="1"/>
    <col min="4613" max="4613" width="16.453125" style="54" customWidth="1"/>
    <col min="4614" max="4855" width="9.1796875" style="54"/>
    <col min="4856" max="4856" width="27.453125" style="54" customWidth="1"/>
    <col min="4857" max="4857" width="14.1796875" style="54" bestFit="1" customWidth="1"/>
    <col min="4858" max="4858" width="33.453125" style="54" customWidth="1"/>
    <col min="4859" max="4859" width="13.81640625" style="54" customWidth="1"/>
    <col min="4860" max="4860" width="20.453125" style="54" customWidth="1"/>
    <col min="4861" max="4861" width="9.81640625" style="54" customWidth="1"/>
    <col min="4862" max="4862" width="10.453125" style="54" customWidth="1"/>
    <col min="4863" max="4864" width="9.54296875" style="54" bestFit="1" customWidth="1"/>
    <col min="4865" max="4865" width="8.54296875" style="54" bestFit="1" customWidth="1"/>
    <col min="4866" max="4866" width="8.81640625" style="54" bestFit="1" customWidth="1"/>
    <col min="4867" max="4868" width="0" style="54" hidden="1" customWidth="1"/>
    <col min="4869" max="4869" width="16.453125" style="54" customWidth="1"/>
    <col min="4870" max="5111" width="9.1796875" style="54"/>
    <col min="5112" max="5112" width="27.453125" style="54" customWidth="1"/>
    <col min="5113" max="5113" width="14.1796875" style="54" bestFit="1" customWidth="1"/>
    <col min="5114" max="5114" width="33.453125" style="54" customWidth="1"/>
    <col min="5115" max="5115" width="13.81640625" style="54" customWidth="1"/>
    <col min="5116" max="5116" width="20.453125" style="54" customWidth="1"/>
    <col min="5117" max="5117" width="9.81640625" style="54" customWidth="1"/>
    <col min="5118" max="5118" width="10.453125" style="54" customWidth="1"/>
    <col min="5119" max="5120" width="9.54296875" style="54" bestFit="1" customWidth="1"/>
    <col min="5121" max="5121" width="8.54296875" style="54" bestFit="1" customWidth="1"/>
    <col min="5122" max="5122" width="8.81640625" style="54" bestFit="1" customWidth="1"/>
    <col min="5123" max="5124" width="0" style="54" hidden="1" customWidth="1"/>
    <col min="5125" max="5125" width="16.453125" style="54" customWidth="1"/>
    <col min="5126" max="5367" width="9.1796875" style="54"/>
    <col min="5368" max="5368" width="27.453125" style="54" customWidth="1"/>
    <col min="5369" max="5369" width="14.1796875" style="54" bestFit="1" customWidth="1"/>
    <col min="5370" max="5370" width="33.453125" style="54" customWidth="1"/>
    <col min="5371" max="5371" width="13.81640625" style="54" customWidth="1"/>
    <col min="5372" max="5372" width="20.453125" style="54" customWidth="1"/>
    <col min="5373" max="5373" width="9.81640625" style="54" customWidth="1"/>
    <col min="5374" max="5374" width="10.453125" style="54" customWidth="1"/>
    <col min="5375" max="5376" width="9.54296875" style="54" bestFit="1" customWidth="1"/>
    <col min="5377" max="5377" width="8.54296875" style="54" bestFit="1" customWidth="1"/>
    <col min="5378" max="5378" width="8.81640625" style="54" bestFit="1" customWidth="1"/>
    <col min="5379" max="5380" width="0" style="54" hidden="1" customWidth="1"/>
    <col min="5381" max="5381" width="16.453125" style="54" customWidth="1"/>
    <col min="5382" max="5623" width="9.1796875" style="54"/>
    <col min="5624" max="5624" width="27.453125" style="54" customWidth="1"/>
    <col min="5625" max="5625" width="14.1796875" style="54" bestFit="1" customWidth="1"/>
    <col min="5626" max="5626" width="33.453125" style="54" customWidth="1"/>
    <col min="5627" max="5627" width="13.81640625" style="54" customWidth="1"/>
    <col min="5628" max="5628" width="20.453125" style="54" customWidth="1"/>
    <col min="5629" max="5629" width="9.81640625" style="54" customWidth="1"/>
    <col min="5630" max="5630" width="10.453125" style="54" customWidth="1"/>
    <col min="5631" max="5632" width="9.54296875" style="54" bestFit="1" customWidth="1"/>
    <col min="5633" max="5633" width="8.54296875" style="54" bestFit="1" customWidth="1"/>
    <col min="5634" max="5634" width="8.81640625" style="54" bestFit="1" customWidth="1"/>
    <col min="5635" max="5636" width="0" style="54" hidden="1" customWidth="1"/>
    <col min="5637" max="5637" width="16.453125" style="54" customWidth="1"/>
    <col min="5638" max="5879" width="9.1796875" style="54"/>
    <col min="5880" max="5880" width="27.453125" style="54" customWidth="1"/>
    <col min="5881" max="5881" width="14.1796875" style="54" bestFit="1" customWidth="1"/>
    <col min="5882" max="5882" width="33.453125" style="54" customWidth="1"/>
    <col min="5883" max="5883" width="13.81640625" style="54" customWidth="1"/>
    <col min="5884" max="5884" width="20.453125" style="54" customWidth="1"/>
    <col min="5885" max="5885" width="9.81640625" style="54" customWidth="1"/>
    <col min="5886" max="5886" width="10.453125" style="54" customWidth="1"/>
    <col min="5887" max="5888" width="9.54296875" style="54" bestFit="1" customWidth="1"/>
    <col min="5889" max="5889" width="8.54296875" style="54" bestFit="1" customWidth="1"/>
    <col min="5890" max="5890" width="8.81640625" style="54" bestFit="1" customWidth="1"/>
    <col min="5891" max="5892" width="0" style="54" hidden="1" customWidth="1"/>
    <col min="5893" max="5893" width="16.453125" style="54" customWidth="1"/>
    <col min="5894" max="6135" width="9.1796875" style="54"/>
    <col min="6136" max="6136" width="27.453125" style="54" customWidth="1"/>
    <col min="6137" max="6137" width="14.1796875" style="54" bestFit="1" customWidth="1"/>
    <col min="6138" max="6138" width="33.453125" style="54" customWidth="1"/>
    <col min="6139" max="6139" width="13.81640625" style="54" customWidth="1"/>
    <col min="6140" max="6140" width="20.453125" style="54" customWidth="1"/>
    <col min="6141" max="6141" width="9.81640625" style="54" customWidth="1"/>
    <col min="6142" max="6142" width="10.453125" style="54" customWidth="1"/>
    <col min="6143" max="6144" width="9.54296875" style="54" bestFit="1" customWidth="1"/>
    <col min="6145" max="6145" width="8.54296875" style="54" bestFit="1" customWidth="1"/>
    <col min="6146" max="6146" width="8.81640625" style="54" bestFit="1" customWidth="1"/>
    <col min="6147" max="6148" width="0" style="54" hidden="1" customWidth="1"/>
    <col min="6149" max="6149" width="16.453125" style="54" customWidth="1"/>
    <col min="6150" max="6391" width="9.1796875" style="54"/>
    <col min="6392" max="6392" width="27.453125" style="54" customWidth="1"/>
    <col min="6393" max="6393" width="14.1796875" style="54" bestFit="1" customWidth="1"/>
    <col min="6394" max="6394" width="33.453125" style="54" customWidth="1"/>
    <col min="6395" max="6395" width="13.81640625" style="54" customWidth="1"/>
    <col min="6396" max="6396" width="20.453125" style="54" customWidth="1"/>
    <col min="6397" max="6397" width="9.81640625" style="54" customWidth="1"/>
    <col min="6398" max="6398" width="10.453125" style="54" customWidth="1"/>
    <col min="6399" max="6400" width="9.54296875" style="54" bestFit="1" customWidth="1"/>
    <col min="6401" max="6401" width="8.54296875" style="54" bestFit="1" customWidth="1"/>
    <col min="6402" max="6402" width="8.81640625" style="54" bestFit="1" customWidth="1"/>
    <col min="6403" max="6404" width="0" style="54" hidden="1" customWidth="1"/>
    <col min="6405" max="6405" width="16.453125" style="54" customWidth="1"/>
    <col min="6406" max="6647" width="9.1796875" style="54"/>
    <col min="6648" max="6648" width="27.453125" style="54" customWidth="1"/>
    <col min="6649" max="6649" width="14.1796875" style="54" bestFit="1" customWidth="1"/>
    <col min="6650" max="6650" width="33.453125" style="54" customWidth="1"/>
    <col min="6651" max="6651" width="13.81640625" style="54" customWidth="1"/>
    <col min="6652" max="6652" width="20.453125" style="54" customWidth="1"/>
    <col min="6653" max="6653" width="9.81640625" style="54" customWidth="1"/>
    <col min="6654" max="6654" width="10.453125" style="54" customWidth="1"/>
    <col min="6655" max="6656" width="9.54296875" style="54" bestFit="1" customWidth="1"/>
    <col min="6657" max="6657" width="8.54296875" style="54" bestFit="1" customWidth="1"/>
    <col min="6658" max="6658" width="8.81640625" style="54" bestFit="1" customWidth="1"/>
    <col min="6659" max="6660" width="0" style="54" hidden="1" customWidth="1"/>
    <col min="6661" max="6661" width="16.453125" style="54" customWidth="1"/>
    <col min="6662" max="6903" width="9.1796875" style="54"/>
    <col min="6904" max="6904" width="27.453125" style="54" customWidth="1"/>
    <col min="6905" max="6905" width="14.1796875" style="54" bestFit="1" customWidth="1"/>
    <col min="6906" max="6906" width="33.453125" style="54" customWidth="1"/>
    <col min="6907" max="6907" width="13.81640625" style="54" customWidth="1"/>
    <col min="6908" max="6908" width="20.453125" style="54" customWidth="1"/>
    <col min="6909" max="6909" width="9.81640625" style="54" customWidth="1"/>
    <col min="6910" max="6910" width="10.453125" style="54" customWidth="1"/>
    <col min="6911" max="6912" width="9.54296875" style="54" bestFit="1" customWidth="1"/>
    <col min="6913" max="6913" width="8.54296875" style="54" bestFit="1" customWidth="1"/>
    <col min="6914" max="6914" width="8.81640625" style="54" bestFit="1" customWidth="1"/>
    <col min="6915" max="6916" width="0" style="54" hidden="1" customWidth="1"/>
    <col min="6917" max="6917" width="16.453125" style="54" customWidth="1"/>
    <col min="6918" max="7159" width="9.1796875" style="54"/>
    <col min="7160" max="7160" width="27.453125" style="54" customWidth="1"/>
    <col min="7161" max="7161" width="14.1796875" style="54" bestFit="1" customWidth="1"/>
    <col min="7162" max="7162" width="33.453125" style="54" customWidth="1"/>
    <col min="7163" max="7163" width="13.81640625" style="54" customWidth="1"/>
    <col min="7164" max="7164" width="20.453125" style="54" customWidth="1"/>
    <col min="7165" max="7165" width="9.81640625" style="54" customWidth="1"/>
    <col min="7166" max="7166" width="10.453125" style="54" customWidth="1"/>
    <col min="7167" max="7168" width="9.54296875" style="54" bestFit="1" customWidth="1"/>
    <col min="7169" max="7169" width="8.54296875" style="54" bestFit="1" customWidth="1"/>
    <col min="7170" max="7170" width="8.81640625" style="54" bestFit="1" customWidth="1"/>
    <col min="7171" max="7172" width="0" style="54" hidden="1" customWidth="1"/>
    <col min="7173" max="7173" width="16.453125" style="54" customWidth="1"/>
    <col min="7174" max="7415" width="9.1796875" style="54"/>
    <col min="7416" max="7416" width="27.453125" style="54" customWidth="1"/>
    <col min="7417" max="7417" width="14.1796875" style="54" bestFit="1" customWidth="1"/>
    <col min="7418" max="7418" width="33.453125" style="54" customWidth="1"/>
    <col min="7419" max="7419" width="13.81640625" style="54" customWidth="1"/>
    <col min="7420" max="7420" width="20.453125" style="54" customWidth="1"/>
    <col min="7421" max="7421" width="9.81640625" style="54" customWidth="1"/>
    <col min="7422" max="7422" width="10.453125" style="54" customWidth="1"/>
    <col min="7423" max="7424" width="9.54296875" style="54" bestFit="1" customWidth="1"/>
    <col min="7425" max="7425" width="8.54296875" style="54" bestFit="1" customWidth="1"/>
    <col min="7426" max="7426" width="8.81640625" style="54" bestFit="1" customWidth="1"/>
    <col min="7427" max="7428" width="0" style="54" hidden="1" customWidth="1"/>
    <col min="7429" max="7429" width="16.453125" style="54" customWidth="1"/>
    <col min="7430" max="7671" width="9.1796875" style="54"/>
    <col min="7672" max="7672" width="27.453125" style="54" customWidth="1"/>
    <col min="7673" max="7673" width="14.1796875" style="54" bestFit="1" customWidth="1"/>
    <col min="7674" max="7674" width="33.453125" style="54" customWidth="1"/>
    <col min="7675" max="7675" width="13.81640625" style="54" customWidth="1"/>
    <col min="7676" max="7676" width="20.453125" style="54" customWidth="1"/>
    <col min="7677" max="7677" width="9.81640625" style="54" customWidth="1"/>
    <col min="7678" max="7678" width="10.453125" style="54" customWidth="1"/>
    <col min="7679" max="7680" width="9.54296875" style="54" bestFit="1" customWidth="1"/>
    <col min="7681" max="7681" width="8.54296875" style="54" bestFit="1" customWidth="1"/>
    <col min="7682" max="7682" width="8.81640625" style="54" bestFit="1" customWidth="1"/>
    <col min="7683" max="7684" width="0" style="54" hidden="1" customWidth="1"/>
    <col min="7685" max="7685" width="16.453125" style="54" customWidth="1"/>
    <col min="7686" max="7927" width="9.1796875" style="54"/>
    <col min="7928" max="7928" width="27.453125" style="54" customWidth="1"/>
    <col min="7929" max="7929" width="14.1796875" style="54" bestFit="1" customWidth="1"/>
    <col min="7930" max="7930" width="33.453125" style="54" customWidth="1"/>
    <col min="7931" max="7931" width="13.81640625" style="54" customWidth="1"/>
    <col min="7932" max="7932" width="20.453125" style="54" customWidth="1"/>
    <col min="7933" max="7933" width="9.81640625" style="54" customWidth="1"/>
    <col min="7934" max="7934" width="10.453125" style="54" customWidth="1"/>
    <col min="7935" max="7936" width="9.54296875" style="54" bestFit="1" customWidth="1"/>
    <col min="7937" max="7937" width="8.54296875" style="54" bestFit="1" customWidth="1"/>
    <col min="7938" max="7938" width="8.81640625" style="54" bestFit="1" customWidth="1"/>
    <col min="7939" max="7940" width="0" style="54" hidden="1" customWidth="1"/>
    <col min="7941" max="7941" width="16.453125" style="54" customWidth="1"/>
    <col min="7942" max="8183" width="9.1796875" style="54"/>
    <col min="8184" max="8184" width="27.453125" style="54" customWidth="1"/>
    <col min="8185" max="8185" width="14.1796875" style="54" bestFit="1" customWidth="1"/>
    <col min="8186" max="8186" width="33.453125" style="54" customWidth="1"/>
    <col min="8187" max="8187" width="13.81640625" style="54" customWidth="1"/>
    <col min="8188" max="8188" width="20.453125" style="54" customWidth="1"/>
    <col min="8189" max="8189" width="9.81640625" style="54" customWidth="1"/>
    <col min="8190" max="8190" width="10.453125" style="54" customWidth="1"/>
    <col min="8191" max="8192" width="9.54296875" style="54" bestFit="1" customWidth="1"/>
    <col min="8193" max="8193" width="8.54296875" style="54" bestFit="1" customWidth="1"/>
    <col min="8194" max="8194" width="8.81640625" style="54" bestFit="1" customWidth="1"/>
    <col min="8195" max="8196" width="0" style="54" hidden="1" customWidth="1"/>
    <col min="8197" max="8197" width="16.453125" style="54" customWidth="1"/>
    <col min="8198" max="8439" width="9.1796875" style="54"/>
    <col min="8440" max="8440" width="27.453125" style="54" customWidth="1"/>
    <col min="8441" max="8441" width="14.1796875" style="54" bestFit="1" customWidth="1"/>
    <col min="8442" max="8442" width="33.453125" style="54" customWidth="1"/>
    <col min="8443" max="8443" width="13.81640625" style="54" customWidth="1"/>
    <col min="8444" max="8444" width="20.453125" style="54" customWidth="1"/>
    <col min="8445" max="8445" width="9.81640625" style="54" customWidth="1"/>
    <col min="8446" max="8446" width="10.453125" style="54" customWidth="1"/>
    <col min="8447" max="8448" width="9.54296875" style="54" bestFit="1" customWidth="1"/>
    <col min="8449" max="8449" width="8.54296875" style="54" bestFit="1" customWidth="1"/>
    <col min="8450" max="8450" width="8.81640625" style="54" bestFit="1" customWidth="1"/>
    <col min="8451" max="8452" width="0" style="54" hidden="1" customWidth="1"/>
    <col min="8453" max="8453" width="16.453125" style="54" customWidth="1"/>
    <col min="8454" max="8695" width="9.1796875" style="54"/>
    <col min="8696" max="8696" width="27.453125" style="54" customWidth="1"/>
    <col min="8697" max="8697" width="14.1796875" style="54" bestFit="1" customWidth="1"/>
    <col min="8698" max="8698" width="33.453125" style="54" customWidth="1"/>
    <col min="8699" max="8699" width="13.81640625" style="54" customWidth="1"/>
    <col min="8700" max="8700" width="20.453125" style="54" customWidth="1"/>
    <col min="8701" max="8701" width="9.81640625" style="54" customWidth="1"/>
    <col min="8702" max="8702" width="10.453125" style="54" customWidth="1"/>
    <col min="8703" max="8704" width="9.54296875" style="54" bestFit="1" customWidth="1"/>
    <col min="8705" max="8705" width="8.54296875" style="54" bestFit="1" customWidth="1"/>
    <col min="8706" max="8706" width="8.81640625" style="54" bestFit="1" customWidth="1"/>
    <col min="8707" max="8708" width="0" style="54" hidden="1" customWidth="1"/>
    <col min="8709" max="8709" width="16.453125" style="54" customWidth="1"/>
    <col min="8710" max="8951" width="9.1796875" style="54"/>
    <col min="8952" max="8952" width="27.453125" style="54" customWidth="1"/>
    <col min="8953" max="8953" width="14.1796875" style="54" bestFit="1" customWidth="1"/>
    <col min="8954" max="8954" width="33.453125" style="54" customWidth="1"/>
    <col min="8955" max="8955" width="13.81640625" style="54" customWidth="1"/>
    <col min="8956" max="8956" width="20.453125" style="54" customWidth="1"/>
    <col min="8957" max="8957" width="9.81640625" style="54" customWidth="1"/>
    <col min="8958" max="8958" width="10.453125" style="54" customWidth="1"/>
    <col min="8959" max="8960" width="9.54296875" style="54" bestFit="1" customWidth="1"/>
    <col min="8961" max="8961" width="8.54296875" style="54" bestFit="1" customWidth="1"/>
    <col min="8962" max="8962" width="8.81640625" style="54" bestFit="1" customWidth="1"/>
    <col min="8963" max="8964" width="0" style="54" hidden="1" customWidth="1"/>
    <col min="8965" max="8965" width="16.453125" style="54" customWidth="1"/>
    <col min="8966" max="9207" width="9.1796875" style="54"/>
    <col min="9208" max="9208" width="27.453125" style="54" customWidth="1"/>
    <col min="9209" max="9209" width="14.1796875" style="54" bestFit="1" customWidth="1"/>
    <col min="9210" max="9210" width="33.453125" style="54" customWidth="1"/>
    <col min="9211" max="9211" width="13.81640625" style="54" customWidth="1"/>
    <col min="9212" max="9212" width="20.453125" style="54" customWidth="1"/>
    <col min="9213" max="9213" width="9.81640625" style="54" customWidth="1"/>
    <col min="9214" max="9214" width="10.453125" style="54" customWidth="1"/>
    <col min="9215" max="9216" width="9.54296875" style="54" bestFit="1" customWidth="1"/>
    <col min="9217" max="9217" width="8.54296875" style="54" bestFit="1" customWidth="1"/>
    <col min="9218" max="9218" width="8.81640625" style="54" bestFit="1" customWidth="1"/>
    <col min="9219" max="9220" width="0" style="54" hidden="1" customWidth="1"/>
    <col min="9221" max="9221" width="16.453125" style="54" customWidth="1"/>
    <col min="9222" max="9463" width="9.1796875" style="54"/>
    <col min="9464" max="9464" width="27.453125" style="54" customWidth="1"/>
    <col min="9465" max="9465" width="14.1796875" style="54" bestFit="1" customWidth="1"/>
    <col min="9466" max="9466" width="33.453125" style="54" customWidth="1"/>
    <col min="9467" max="9467" width="13.81640625" style="54" customWidth="1"/>
    <col min="9468" max="9468" width="20.453125" style="54" customWidth="1"/>
    <col min="9469" max="9469" width="9.81640625" style="54" customWidth="1"/>
    <col min="9470" max="9470" width="10.453125" style="54" customWidth="1"/>
    <col min="9471" max="9472" width="9.54296875" style="54" bestFit="1" customWidth="1"/>
    <col min="9473" max="9473" width="8.54296875" style="54" bestFit="1" customWidth="1"/>
    <col min="9474" max="9474" width="8.81640625" style="54" bestFit="1" customWidth="1"/>
    <col min="9475" max="9476" width="0" style="54" hidden="1" customWidth="1"/>
    <col min="9477" max="9477" width="16.453125" style="54" customWidth="1"/>
    <col min="9478" max="9719" width="9.1796875" style="54"/>
    <col min="9720" max="9720" width="27.453125" style="54" customWidth="1"/>
    <col min="9721" max="9721" width="14.1796875" style="54" bestFit="1" customWidth="1"/>
    <col min="9722" max="9722" width="33.453125" style="54" customWidth="1"/>
    <col min="9723" max="9723" width="13.81640625" style="54" customWidth="1"/>
    <col min="9724" max="9724" width="20.453125" style="54" customWidth="1"/>
    <col min="9725" max="9725" width="9.81640625" style="54" customWidth="1"/>
    <col min="9726" max="9726" width="10.453125" style="54" customWidth="1"/>
    <col min="9727" max="9728" width="9.54296875" style="54" bestFit="1" customWidth="1"/>
    <col min="9729" max="9729" width="8.54296875" style="54" bestFit="1" customWidth="1"/>
    <col min="9730" max="9730" width="8.81640625" style="54" bestFit="1" customWidth="1"/>
    <col min="9731" max="9732" width="0" style="54" hidden="1" customWidth="1"/>
    <col min="9733" max="9733" width="16.453125" style="54" customWidth="1"/>
    <col min="9734" max="9975" width="9.1796875" style="54"/>
    <col min="9976" max="9976" width="27.453125" style="54" customWidth="1"/>
    <col min="9977" max="9977" width="14.1796875" style="54" bestFit="1" customWidth="1"/>
    <col min="9978" max="9978" width="33.453125" style="54" customWidth="1"/>
    <col min="9979" max="9979" width="13.81640625" style="54" customWidth="1"/>
    <col min="9980" max="9980" width="20.453125" style="54" customWidth="1"/>
    <col min="9981" max="9981" width="9.81640625" style="54" customWidth="1"/>
    <col min="9982" max="9982" width="10.453125" style="54" customWidth="1"/>
    <col min="9983" max="9984" width="9.54296875" style="54" bestFit="1" customWidth="1"/>
    <col min="9985" max="9985" width="8.54296875" style="54" bestFit="1" customWidth="1"/>
    <col min="9986" max="9986" width="8.81640625" style="54" bestFit="1" customWidth="1"/>
    <col min="9987" max="9988" width="0" style="54" hidden="1" customWidth="1"/>
    <col min="9989" max="9989" width="16.453125" style="54" customWidth="1"/>
    <col min="9990" max="10231" width="9.1796875" style="54"/>
    <col min="10232" max="10232" width="27.453125" style="54" customWidth="1"/>
    <col min="10233" max="10233" width="14.1796875" style="54" bestFit="1" customWidth="1"/>
    <col min="10234" max="10234" width="33.453125" style="54" customWidth="1"/>
    <col min="10235" max="10235" width="13.81640625" style="54" customWidth="1"/>
    <col min="10236" max="10236" width="20.453125" style="54" customWidth="1"/>
    <col min="10237" max="10237" width="9.81640625" style="54" customWidth="1"/>
    <col min="10238" max="10238" width="10.453125" style="54" customWidth="1"/>
    <col min="10239" max="10240" width="9.54296875" style="54" bestFit="1" customWidth="1"/>
    <col min="10241" max="10241" width="8.54296875" style="54" bestFit="1" customWidth="1"/>
    <col min="10242" max="10242" width="8.81640625" style="54" bestFit="1" customWidth="1"/>
    <col min="10243" max="10244" width="0" style="54" hidden="1" customWidth="1"/>
    <col min="10245" max="10245" width="16.453125" style="54" customWidth="1"/>
    <col min="10246" max="10487" width="9.1796875" style="54"/>
    <col min="10488" max="10488" width="27.453125" style="54" customWidth="1"/>
    <col min="10489" max="10489" width="14.1796875" style="54" bestFit="1" customWidth="1"/>
    <col min="10490" max="10490" width="33.453125" style="54" customWidth="1"/>
    <col min="10491" max="10491" width="13.81640625" style="54" customWidth="1"/>
    <col min="10492" max="10492" width="20.453125" style="54" customWidth="1"/>
    <col min="10493" max="10493" width="9.81640625" style="54" customWidth="1"/>
    <col min="10494" max="10494" width="10.453125" style="54" customWidth="1"/>
    <col min="10495" max="10496" width="9.54296875" style="54" bestFit="1" customWidth="1"/>
    <col min="10497" max="10497" width="8.54296875" style="54" bestFit="1" customWidth="1"/>
    <col min="10498" max="10498" width="8.81640625" style="54" bestFit="1" customWidth="1"/>
    <col min="10499" max="10500" width="0" style="54" hidden="1" customWidth="1"/>
    <col min="10501" max="10501" width="16.453125" style="54" customWidth="1"/>
    <col min="10502" max="10743" width="9.1796875" style="54"/>
    <col min="10744" max="10744" width="27.453125" style="54" customWidth="1"/>
    <col min="10745" max="10745" width="14.1796875" style="54" bestFit="1" customWidth="1"/>
    <col min="10746" max="10746" width="33.453125" style="54" customWidth="1"/>
    <col min="10747" max="10747" width="13.81640625" style="54" customWidth="1"/>
    <col min="10748" max="10748" width="20.453125" style="54" customWidth="1"/>
    <col min="10749" max="10749" width="9.81640625" style="54" customWidth="1"/>
    <col min="10750" max="10750" width="10.453125" style="54" customWidth="1"/>
    <col min="10751" max="10752" width="9.54296875" style="54" bestFit="1" customWidth="1"/>
    <col min="10753" max="10753" width="8.54296875" style="54" bestFit="1" customWidth="1"/>
    <col min="10754" max="10754" width="8.81640625" style="54" bestFit="1" customWidth="1"/>
    <col min="10755" max="10756" width="0" style="54" hidden="1" customWidth="1"/>
    <col min="10757" max="10757" width="16.453125" style="54" customWidth="1"/>
    <col min="10758" max="10999" width="9.1796875" style="54"/>
    <col min="11000" max="11000" width="27.453125" style="54" customWidth="1"/>
    <col min="11001" max="11001" width="14.1796875" style="54" bestFit="1" customWidth="1"/>
    <col min="11002" max="11002" width="33.453125" style="54" customWidth="1"/>
    <col min="11003" max="11003" width="13.81640625" style="54" customWidth="1"/>
    <col min="11004" max="11004" width="20.453125" style="54" customWidth="1"/>
    <col min="11005" max="11005" width="9.81640625" style="54" customWidth="1"/>
    <col min="11006" max="11006" width="10.453125" style="54" customWidth="1"/>
    <col min="11007" max="11008" width="9.54296875" style="54" bestFit="1" customWidth="1"/>
    <col min="11009" max="11009" width="8.54296875" style="54" bestFit="1" customWidth="1"/>
    <col min="11010" max="11010" width="8.81640625" style="54" bestFit="1" customWidth="1"/>
    <col min="11011" max="11012" width="0" style="54" hidden="1" customWidth="1"/>
    <col min="11013" max="11013" width="16.453125" style="54" customWidth="1"/>
    <col min="11014" max="11255" width="9.1796875" style="54"/>
    <col min="11256" max="11256" width="27.453125" style="54" customWidth="1"/>
    <col min="11257" max="11257" width="14.1796875" style="54" bestFit="1" customWidth="1"/>
    <col min="11258" max="11258" width="33.453125" style="54" customWidth="1"/>
    <col min="11259" max="11259" width="13.81640625" style="54" customWidth="1"/>
    <col min="11260" max="11260" width="20.453125" style="54" customWidth="1"/>
    <col min="11261" max="11261" width="9.81640625" style="54" customWidth="1"/>
    <col min="11262" max="11262" width="10.453125" style="54" customWidth="1"/>
    <col min="11263" max="11264" width="9.54296875" style="54" bestFit="1" customWidth="1"/>
    <col min="11265" max="11265" width="8.54296875" style="54" bestFit="1" customWidth="1"/>
    <col min="11266" max="11266" width="8.81640625" style="54" bestFit="1" customWidth="1"/>
    <col min="11267" max="11268" width="0" style="54" hidden="1" customWidth="1"/>
    <col min="11269" max="11269" width="16.453125" style="54" customWidth="1"/>
    <col min="11270" max="11511" width="9.1796875" style="54"/>
    <col min="11512" max="11512" width="27.453125" style="54" customWidth="1"/>
    <col min="11513" max="11513" width="14.1796875" style="54" bestFit="1" customWidth="1"/>
    <col min="11514" max="11514" width="33.453125" style="54" customWidth="1"/>
    <col min="11515" max="11515" width="13.81640625" style="54" customWidth="1"/>
    <col min="11516" max="11516" width="20.453125" style="54" customWidth="1"/>
    <col min="11517" max="11517" width="9.81640625" style="54" customWidth="1"/>
    <col min="11518" max="11518" width="10.453125" style="54" customWidth="1"/>
    <col min="11519" max="11520" width="9.54296875" style="54" bestFit="1" customWidth="1"/>
    <col min="11521" max="11521" width="8.54296875" style="54" bestFit="1" customWidth="1"/>
    <col min="11522" max="11522" width="8.81640625" style="54" bestFit="1" customWidth="1"/>
    <col min="11523" max="11524" width="0" style="54" hidden="1" customWidth="1"/>
    <col min="11525" max="11525" width="16.453125" style="54" customWidth="1"/>
    <col min="11526" max="11767" width="9.1796875" style="54"/>
    <col min="11768" max="11768" width="27.453125" style="54" customWidth="1"/>
    <col min="11769" max="11769" width="14.1796875" style="54" bestFit="1" customWidth="1"/>
    <col min="11770" max="11770" width="33.453125" style="54" customWidth="1"/>
    <col min="11771" max="11771" width="13.81640625" style="54" customWidth="1"/>
    <col min="11772" max="11772" width="20.453125" style="54" customWidth="1"/>
    <col min="11773" max="11773" width="9.81640625" style="54" customWidth="1"/>
    <col min="11774" max="11774" width="10.453125" style="54" customWidth="1"/>
    <col min="11775" max="11776" width="9.54296875" style="54" bestFit="1" customWidth="1"/>
    <col min="11777" max="11777" width="8.54296875" style="54" bestFit="1" customWidth="1"/>
    <col min="11778" max="11778" width="8.81640625" style="54" bestFit="1" customWidth="1"/>
    <col min="11779" max="11780" width="0" style="54" hidden="1" customWidth="1"/>
    <col min="11781" max="11781" width="16.453125" style="54" customWidth="1"/>
    <col min="11782" max="12023" width="9.1796875" style="54"/>
    <col min="12024" max="12024" width="27.453125" style="54" customWidth="1"/>
    <col min="12025" max="12025" width="14.1796875" style="54" bestFit="1" customWidth="1"/>
    <col min="12026" max="12026" width="33.453125" style="54" customWidth="1"/>
    <col min="12027" max="12027" width="13.81640625" style="54" customWidth="1"/>
    <col min="12028" max="12028" width="20.453125" style="54" customWidth="1"/>
    <col min="12029" max="12029" width="9.81640625" style="54" customWidth="1"/>
    <col min="12030" max="12030" width="10.453125" style="54" customWidth="1"/>
    <col min="12031" max="12032" width="9.54296875" style="54" bestFit="1" customWidth="1"/>
    <col min="12033" max="12033" width="8.54296875" style="54" bestFit="1" customWidth="1"/>
    <col min="12034" max="12034" width="8.81640625" style="54" bestFit="1" customWidth="1"/>
    <col min="12035" max="12036" width="0" style="54" hidden="1" customWidth="1"/>
    <col min="12037" max="12037" width="16.453125" style="54" customWidth="1"/>
    <col min="12038" max="12279" width="9.1796875" style="54"/>
    <col min="12280" max="12280" width="27.453125" style="54" customWidth="1"/>
    <col min="12281" max="12281" width="14.1796875" style="54" bestFit="1" customWidth="1"/>
    <col min="12282" max="12282" width="33.453125" style="54" customWidth="1"/>
    <col min="12283" max="12283" width="13.81640625" style="54" customWidth="1"/>
    <col min="12284" max="12284" width="20.453125" style="54" customWidth="1"/>
    <col min="12285" max="12285" width="9.81640625" style="54" customWidth="1"/>
    <col min="12286" max="12286" width="10.453125" style="54" customWidth="1"/>
    <col min="12287" max="12288" width="9.54296875" style="54" bestFit="1" customWidth="1"/>
    <col min="12289" max="12289" width="8.54296875" style="54" bestFit="1" customWidth="1"/>
    <col min="12290" max="12290" width="8.81640625" style="54" bestFit="1" customWidth="1"/>
    <col min="12291" max="12292" width="0" style="54" hidden="1" customWidth="1"/>
    <col min="12293" max="12293" width="16.453125" style="54" customWidth="1"/>
    <col min="12294" max="12535" width="9.1796875" style="54"/>
    <col min="12536" max="12536" width="27.453125" style="54" customWidth="1"/>
    <col min="12537" max="12537" width="14.1796875" style="54" bestFit="1" customWidth="1"/>
    <col min="12538" max="12538" width="33.453125" style="54" customWidth="1"/>
    <col min="12539" max="12539" width="13.81640625" style="54" customWidth="1"/>
    <col min="12540" max="12540" width="20.453125" style="54" customWidth="1"/>
    <col min="12541" max="12541" width="9.81640625" style="54" customWidth="1"/>
    <col min="12542" max="12542" width="10.453125" style="54" customWidth="1"/>
    <col min="12543" max="12544" width="9.54296875" style="54" bestFit="1" customWidth="1"/>
    <col min="12545" max="12545" width="8.54296875" style="54" bestFit="1" customWidth="1"/>
    <col min="12546" max="12546" width="8.81640625" style="54" bestFit="1" customWidth="1"/>
    <col min="12547" max="12548" width="0" style="54" hidden="1" customWidth="1"/>
    <col min="12549" max="12549" width="16.453125" style="54" customWidth="1"/>
    <col min="12550" max="12791" width="9.1796875" style="54"/>
    <col min="12792" max="12792" width="27.453125" style="54" customWidth="1"/>
    <col min="12793" max="12793" width="14.1796875" style="54" bestFit="1" customWidth="1"/>
    <col min="12794" max="12794" width="33.453125" style="54" customWidth="1"/>
    <col min="12795" max="12795" width="13.81640625" style="54" customWidth="1"/>
    <col min="12796" max="12796" width="20.453125" style="54" customWidth="1"/>
    <col min="12797" max="12797" width="9.81640625" style="54" customWidth="1"/>
    <col min="12798" max="12798" width="10.453125" style="54" customWidth="1"/>
    <col min="12799" max="12800" width="9.54296875" style="54" bestFit="1" customWidth="1"/>
    <col min="12801" max="12801" width="8.54296875" style="54" bestFit="1" customWidth="1"/>
    <col min="12802" max="12802" width="8.81640625" style="54" bestFit="1" customWidth="1"/>
    <col min="12803" max="12804" width="0" style="54" hidden="1" customWidth="1"/>
    <col min="12805" max="12805" width="16.453125" style="54" customWidth="1"/>
    <col min="12806" max="13047" width="9.1796875" style="54"/>
    <col min="13048" max="13048" width="27.453125" style="54" customWidth="1"/>
    <col min="13049" max="13049" width="14.1796875" style="54" bestFit="1" customWidth="1"/>
    <col min="13050" max="13050" width="33.453125" style="54" customWidth="1"/>
    <col min="13051" max="13051" width="13.81640625" style="54" customWidth="1"/>
    <col min="13052" max="13052" width="20.453125" style="54" customWidth="1"/>
    <col min="13053" max="13053" width="9.81640625" style="54" customWidth="1"/>
    <col min="13054" max="13054" width="10.453125" style="54" customWidth="1"/>
    <col min="13055" max="13056" width="9.54296875" style="54" bestFit="1" customWidth="1"/>
    <col min="13057" max="13057" width="8.54296875" style="54" bestFit="1" customWidth="1"/>
    <col min="13058" max="13058" width="8.81640625" style="54" bestFit="1" customWidth="1"/>
    <col min="13059" max="13060" width="0" style="54" hidden="1" customWidth="1"/>
    <col min="13061" max="13061" width="16.453125" style="54" customWidth="1"/>
    <col min="13062" max="13303" width="9.1796875" style="54"/>
    <col min="13304" max="13304" width="27.453125" style="54" customWidth="1"/>
    <col min="13305" max="13305" width="14.1796875" style="54" bestFit="1" customWidth="1"/>
    <col min="13306" max="13306" width="33.453125" style="54" customWidth="1"/>
    <col min="13307" max="13307" width="13.81640625" style="54" customWidth="1"/>
    <col min="13308" max="13308" width="20.453125" style="54" customWidth="1"/>
    <col min="13309" max="13309" width="9.81640625" style="54" customWidth="1"/>
    <col min="13310" max="13310" width="10.453125" style="54" customWidth="1"/>
    <col min="13311" max="13312" width="9.54296875" style="54" bestFit="1" customWidth="1"/>
    <col min="13313" max="13313" width="8.54296875" style="54" bestFit="1" customWidth="1"/>
    <col min="13314" max="13314" width="8.81640625" style="54" bestFit="1" customWidth="1"/>
    <col min="13315" max="13316" width="0" style="54" hidden="1" customWidth="1"/>
    <col min="13317" max="13317" width="16.453125" style="54" customWidth="1"/>
    <col min="13318" max="13559" width="9.1796875" style="54"/>
    <col min="13560" max="13560" width="27.453125" style="54" customWidth="1"/>
    <col min="13561" max="13561" width="14.1796875" style="54" bestFit="1" customWidth="1"/>
    <col min="13562" max="13562" width="33.453125" style="54" customWidth="1"/>
    <col min="13563" max="13563" width="13.81640625" style="54" customWidth="1"/>
    <col min="13564" max="13564" width="20.453125" style="54" customWidth="1"/>
    <col min="13565" max="13565" width="9.81640625" style="54" customWidth="1"/>
    <col min="13566" max="13566" width="10.453125" style="54" customWidth="1"/>
    <col min="13567" max="13568" width="9.54296875" style="54" bestFit="1" customWidth="1"/>
    <col min="13569" max="13569" width="8.54296875" style="54" bestFit="1" customWidth="1"/>
    <col min="13570" max="13570" width="8.81640625" style="54" bestFit="1" customWidth="1"/>
    <col min="13571" max="13572" width="0" style="54" hidden="1" customWidth="1"/>
    <col min="13573" max="13573" width="16.453125" style="54" customWidth="1"/>
    <col min="13574" max="13815" width="9.1796875" style="54"/>
    <col min="13816" max="13816" width="27.453125" style="54" customWidth="1"/>
    <col min="13817" max="13817" width="14.1796875" style="54" bestFit="1" customWidth="1"/>
    <col min="13818" max="13818" width="33.453125" style="54" customWidth="1"/>
    <col min="13819" max="13819" width="13.81640625" style="54" customWidth="1"/>
    <col min="13820" max="13820" width="20.453125" style="54" customWidth="1"/>
    <col min="13821" max="13821" width="9.81640625" style="54" customWidth="1"/>
    <col min="13822" max="13822" width="10.453125" style="54" customWidth="1"/>
    <col min="13823" max="13824" width="9.54296875" style="54" bestFit="1" customWidth="1"/>
    <col min="13825" max="13825" width="8.54296875" style="54" bestFit="1" customWidth="1"/>
    <col min="13826" max="13826" width="8.81640625" style="54" bestFit="1" customWidth="1"/>
    <col min="13827" max="13828" width="0" style="54" hidden="1" customWidth="1"/>
    <col min="13829" max="13829" width="16.453125" style="54" customWidth="1"/>
    <col min="13830" max="14071" width="9.1796875" style="54"/>
    <col min="14072" max="14072" width="27.453125" style="54" customWidth="1"/>
    <col min="14073" max="14073" width="14.1796875" style="54" bestFit="1" customWidth="1"/>
    <col min="14074" max="14074" width="33.453125" style="54" customWidth="1"/>
    <col min="14075" max="14075" width="13.81640625" style="54" customWidth="1"/>
    <col min="14076" max="14076" width="20.453125" style="54" customWidth="1"/>
    <col min="14077" max="14077" width="9.81640625" style="54" customWidth="1"/>
    <col min="14078" max="14078" width="10.453125" style="54" customWidth="1"/>
    <col min="14079" max="14080" width="9.54296875" style="54" bestFit="1" customWidth="1"/>
    <col min="14081" max="14081" width="8.54296875" style="54" bestFit="1" customWidth="1"/>
    <col min="14082" max="14082" width="8.81640625" style="54" bestFit="1" customWidth="1"/>
    <col min="14083" max="14084" width="0" style="54" hidden="1" customWidth="1"/>
    <col min="14085" max="14085" width="16.453125" style="54" customWidth="1"/>
    <col min="14086" max="14327" width="9.1796875" style="54"/>
    <col min="14328" max="14328" width="27.453125" style="54" customWidth="1"/>
    <col min="14329" max="14329" width="14.1796875" style="54" bestFit="1" customWidth="1"/>
    <col min="14330" max="14330" width="33.453125" style="54" customWidth="1"/>
    <col min="14331" max="14331" width="13.81640625" style="54" customWidth="1"/>
    <col min="14332" max="14332" width="20.453125" style="54" customWidth="1"/>
    <col min="14333" max="14333" width="9.81640625" style="54" customWidth="1"/>
    <col min="14334" max="14334" width="10.453125" style="54" customWidth="1"/>
    <col min="14335" max="14336" width="9.54296875" style="54" bestFit="1" customWidth="1"/>
    <col min="14337" max="14337" width="8.54296875" style="54" bestFit="1" customWidth="1"/>
    <col min="14338" max="14338" width="8.81640625" style="54" bestFit="1" customWidth="1"/>
    <col min="14339" max="14340" width="0" style="54" hidden="1" customWidth="1"/>
    <col min="14341" max="14341" width="16.453125" style="54" customWidth="1"/>
    <col min="14342" max="14583" width="9.1796875" style="54"/>
    <col min="14584" max="14584" width="27.453125" style="54" customWidth="1"/>
    <col min="14585" max="14585" width="14.1796875" style="54" bestFit="1" customWidth="1"/>
    <col min="14586" max="14586" width="33.453125" style="54" customWidth="1"/>
    <col min="14587" max="14587" width="13.81640625" style="54" customWidth="1"/>
    <col min="14588" max="14588" width="20.453125" style="54" customWidth="1"/>
    <col min="14589" max="14589" width="9.81640625" style="54" customWidth="1"/>
    <col min="14590" max="14590" width="10.453125" style="54" customWidth="1"/>
    <col min="14591" max="14592" width="9.54296875" style="54" bestFit="1" customWidth="1"/>
    <col min="14593" max="14593" width="8.54296875" style="54" bestFit="1" customWidth="1"/>
    <col min="14594" max="14594" width="8.81640625" style="54" bestFit="1" customWidth="1"/>
    <col min="14595" max="14596" width="0" style="54" hidden="1" customWidth="1"/>
    <col min="14597" max="14597" width="16.453125" style="54" customWidth="1"/>
    <col min="14598" max="14839" width="9.1796875" style="54"/>
    <col min="14840" max="14840" width="27.453125" style="54" customWidth="1"/>
    <col min="14841" max="14841" width="14.1796875" style="54" bestFit="1" customWidth="1"/>
    <col min="14842" max="14842" width="33.453125" style="54" customWidth="1"/>
    <col min="14843" max="14843" width="13.81640625" style="54" customWidth="1"/>
    <col min="14844" max="14844" width="20.453125" style="54" customWidth="1"/>
    <col min="14845" max="14845" width="9.81640625" style="54" customWidth="1"/>
    <col min="14846" max="14846" width="10.453125" style="54" customWidth="1"/>
    <col min="14847" max="14848" width="9.54296875" style="54" bestFit="1" customWidth="1"/>
    <col min="14849" max="14849" width="8.54296875" style="54" bestFit="1" customWidth="1"/>
    <col min="14850" max="14850" width="8.81640625" style="54" bestFit="1" customWidth="1"/>
    <col min="14851" max="14852" width="0" style="54" hidden="1" customWidth="1"/>
    <col min="14853" max="14853" width="16.453125" style="54" customWidth="1"/>
    <col min="14854" max="15095" width="9.1796875" style="54"/>
    <col min="15096" max="15096" width="27.453125" style="54" customWidth="1"/>
    <col min="15097" max="15097" width="14.1796875" style="54" bestFit="1" customWidth="1"/>
    <col min="15098" max="15098" width="33.453125" style="54" customWidth="1"/>
    <col min="15099" max="15099" width="13.81640625" style="54" customWidth="1"/>
    <col min="15100" max="15100" width="20.453125" style="54" customWidth="1"/>
    <col min="15101" max="15101" width="9.81640625" style="54" customWidth="1"/>
    <col min="15102" max="15102" width="10.453125" style="54" customWidth="1"/>
    <col min="15103" max="15104" width="9.54296875" style="54" bestFit="1" customWidth="1"/>
    <col min="15105" max="15105" width="8.54296875" style="54" bestFit="1" customWidth="1"/>
    <col min="15106" max="15106" width="8.81640625" style="54" bestFit="1" customWidth="1"/>
    <col min="15107" max="15108" width="0" style="54" hidden="1" customWidth="1"/>
    <col min="15109" max="15109" width="16.453125" style="54" customWidth="1"/>
    <col min="15110" max="15351" width="9.1796875" style="54"/>
    <col min="15352" max="15352" width="27.453125" style="54" customWidth="1"/>
    <col min="15353" max="15353" width="14.1796875" style="54" bestFit="1" customWidth="1"/>
    <col min="15354" max="15354" width="33.453125" style="54" customWidth="1"/>
    <col min="15355" max="15355" width="13.81640625" style="54" customWidth="1"/>
    <col min="15356" max="15356" width="20.453125" style="54" customWidth="1"/>
    <col min="15357" max="15357" width="9.81640625" style="54" customWidth="1"/>
    <col min="15358" max="15358" width="10.453125" style="54" customWidth="1"/>
    <col min="15359" max="15360" width="9.54296875" style="54" bestFit="1" customWidth="1"/>
    <col min="15361" max="15361" width="8.54296875" style="54" bestFit="1" customWidth="1"/>
    <col min="15362" max="15362" width="8.81640625" style="54" bestFit="1" customWidth="1"/>
    <col min="15363" max="15364" width="0" style="54" hidden="1" customWidth="1"/>
    <col min="15365" max="15365" width="16.453125" style="54" customWidth="1"/>
    <col min="15366" max="15607" width="9.1796875" style="54"/>
    <col min="15608" max="15608" width="27.453125" style="54" customWidth="1"/>
    <col min="15609" max="15609" width="14.1796875" style="54" bestFit="1" customWidth="1"/>
    <col min="15610" max="15610" width="33.453125" style="54" customWidth="1"/>
    <col min="15611" max="15611" width="13.81640625" style="54" customWidth="1"/>
    <col min="15612" max="15612" width="20.453125" style="54" customWidth="1"/>
    <col min="15613" max="15613" width="9.81640625" style="54" customWidth="1"/>
    <col min="15614" max="15614" width="10.453125" style="54" customWidth="1"/>
    <col min="15615" max="15616" width="9.54296875" style="54" bestFit="1" customWidth="1"/>
    <col min="15617" max="15617" width="8.54296875" style="54" bestFit="1" customWidth="1"/>
    <col min="15618" max="15618" width="8.81640625" style="54" bestFit="1" customWidth="1"/>
    <col min="15619" max="15620" width="0" style="54" hidden="1" customWidth="1"/>
    <col min="15621" max="15621" width="16.453125" style="54" customWidth="1"/>
    <col min="15622" max="15863" width="9.1796875" style="54"/>
    <col min="15864" max="15864" width="27.453125" style="54" customWidth="1"/>
    <col min="15865" max="15865" width="14.1796875" style="54" bestFit="1" customWidth="1"/>
    <col min="15866" max="15866" width="33.453125" style="54" customWidth="1"/>
    <col min="15867" max="15867" width="13.81640625" style="54" customWidth="1"/>
    <col min="15868" max="15868" width="20.453125" style="54" customWidth="1"/>
    <col min="15869" max="15869" width="9.81640625" style="54" customWidth="1"/>
    <col min="15870" max="15870" width="10.453125" style="54" customWidth="1"/>
    <col min="15871" max="15872" width="9.54296875" style="54" bestFit="1" customWidth="1"/>
    <col min="15873" max="15873" width="8.54296875" style="54" bestFit="1" customWidth="1"/>
    <col min="15874" max="15874" width="8.81640625" style="54" bestFit="1" customWidth="1"/>
    <col min="15875" max="15876" width="0" style="54" hidden="1" customWidth="1"/>
    <col min="15877" max="15877" width="16.453125" style="54" customWidth="1"/>
    <col min="15878" max="16119" width="9.1796875" style="54"/>
    <col min="16120" max="16120" width="27.453125" style="54" customWidth="1"/>
    <col min="16121" max="16121" width="14.1796875" style="54" bestFit="1" customWidth="1"/>
    <col min="16122" max="16122" width="33.453125" style="54" customWidth="1"/>
    <col min="16123" max="16123" width="13.81640625" style="54" customWidth="1"/>
    <col min="16124" max="16124" width="20.453125" style="54" customWidth="1"/>
    <col min="16125" max="16125" width="9.81640625" style="54" customWidth="1"/>
    <col min="16126" max="16126" width="10.453125" style="54" customWidth="1"/>
    <col min="16127" max="16128" width="9.54296875" style="54" bestFit="1" customWidth="1"/>
    <col min="16129" max="16129" width="8.54296875" style="54" bestFit="1" customWidth="1"/>
    <col min="16130" max="16130" width="8.81640625" style="54" bestFit="1" customWidth="1"/>
    <col min="16131" max="16132" width="0" style="54" hidden="1" customWidth="1"/>
    <col min="16133" max="16133" width="16.453125" style="54" customWidth="1"/>
    <col min="16134" max="16384" width="9.1796875" style="54"/>
  </cols>
  <sheetData>
    <row r="1" spans="1:8" ht="3.5" customHeight="1" x14ac:dyDescent="0.35">
      <c r="A1" s="111" t="s">
        <v>230</v>
      </c>
      <c r="B1" s="111"/>
      <c r="C1" s="111"/>
      <c r="D1" s="111"/>
      <c r="E1" s="111"/>
      <c r="F1" s="111"/>
      <c r="G1" s="111"/>
      <c r="H1" s="111"/>
    </row>
    <row r="2" spans="1:8" ht="15" customHeight="1" x14ac:dyDescent="0.35">
      <c r="A2" s="111"/>
      <c r="B2" s="111"/>
      <c r="C2" s="111"/>
      <c r="D2" s="111"/>
      <c r="E2" s="111"/>
      <c r="F2" s="111"/>
      <c r="G2" s="111"/>
      <c r="H2" s="111"/>
    </row>
    <row r="3" spans="1:8" ht="15" customHeight="1" x14ac:dyDescent="0.35">
      <c r="A3" s="111"/>
      <c r="B3" s="111"/>
      <c r="C3" s="111"/>
      <c r="D3" s="111"/>
      <c r="E3" s="111"/>
      <c r="F3" s="111"/>
      <c r="G3" s="111"/>
      <c r="H3" s="111"/>
    </row>
    <row r="4" spans="1:8" ht="23.5" customHeight="1" x14ac:dyDescent="0.6">
      <c r="A4" s="123" t="s">
        <v>417</v>
      </c>
      <c r="B4" s="123"/>
      <c r="C4" s="123"/>
      <c r="D4" s="123"/>
      <c r="E4" s="123"/>
      <c r="F4" s="123"/>
    </row>
    <row r="5" spans="1:8" ht="30" x14ac:dyDescent="0.6">
      <c r="A5" s="87"/>
      <c r="B5" s="87"/>
      <c r="C5" s="87"/>
      <c r="D5" s="87"/>
      <c r="E5" s="87"/>
      <c r="F5" s="87"/>
      <c r="G5" s="65"/>
      <c r="H5" s="64"/>
    </row>
    <row r="6" spans="1:8" s="5" customFormat="1" ht="18.5" x14ac:dyDescent="0.45">
      <c r="A6" s="122" t="s">
        <v>418</v>
      </c>
      <c r="B6" s="122"/>
      <c r="C6" s="122"/>
      <c r="D6" s="122"/>
      <c r="E6" s="122"/>
      <c r="F6" s="122"/>
    </row>
    <row r="7" spans="1:8" s="6" customFormat="1" ht="16" customHeight="1" x14ac:dyDescent="0.3">
      <c r="A7" s="57" t="s">
        <v>0</v>
      </c>
      <c r="B7" s="57"/>
      <c r="C7" s="58" t="s">
        <v>2</v>
      </c>
      <c r="D7" s="58"/>
      <c r="E7" s="58"/>
      <c r="F7" s="59" t="s">
        <v>207</v>
      </c>
    </row>
    <row r="8" spans="1:8" s="6" customFormat="1" ht="17.5" customHeight="1" x14ac:dyDescent="0.5">
      <c r="B8" s="62"/>
      <c r="C8" s="73" t="s">
        <v>76</v>
      </c>
      <c r="D8" s="74"/>
      <c r="E8" s="74"/>
      <c r="F8" s="108">
        <v>140000</v>
      </c>
    </row>
    <row r="9" spans="1:8" s="6" customFormat="1" ht="13.5" customHeight="1" x14ac:dyDescent="0.3">
      <c r="B9" s="62"/>
      <c r="C9" s="75" t="s">
        <v>6</v>
      </c>
      <c r="D9" s="55" t="s">
        <v>231</v>
      </c>
      <c r="E9" s="55"/>
      <c r="F9" s="108"/>
    </row>
    <row r="10" spans="1:8" s="6" customFormat="1" ht="11.5" customHeight="1" x14ac:dyDescent="0.3">
      <c r="B10" s="62"/>
      <c r="C10" s="75" t="s">
        <v>8</v>
      </c>
      <c r="D10" s="56" t="s">
        <v>78</v>
      </c>
      <c r="E10" s="55"/>
      <c r="F10" s="108"/>
    </row>
    <row r="11" spans="1:8" s="6" customFormat="1" ht="11" customHeight="1" x14ac:dyDescent="0.3">
      <c r="B11" s="62"/>
      <c r="C11" s="75" t="s">
        <v>10</v>
      </c>
      <c r="D11" s="55" t="s">
        <v>79</v>
      </c>
      <c r="E11" s="55"/>
      <c r="F11" s="108"/>
    </row>
    <row r="12" spans="1:8" s="6" customFormat="1" ht="11.5" customHeight="1" x14ac:dyDescent="0.3">
      <c r="B12" s="62"/>
      <c r="C12" s="75" t="s">
        <v>12</v>
      </c>
      <c r="D12" s="56" t="s">
        <v>80</v>
      </c>
      <c r="E12" s="55"/>
      <c r="F12" s="108"/>
    </row>
    <row r="13" spans="1:8" s="6" customFormat="1" ht="10.5" customHeight="1" x14ac:dyDescent="0.3">
      <c r="B13" s="62"/>
      <c r="C13" s="75" t="s">
        <v>14</v>
      </c>
      <c r="D13" s="56" t="s">
        <v>81</v>
      </c>
      <c r="E13" s="55"/>
      <c r="F13" s="108"/>
    </row>
    <row r="14" spans="1:8" s="6" customFormat="1" ht="11.5" customHeight="1" x14ac:dyDescent="0.3">
      <c r="B14" s="62"/>
      <c r="C14" s="75" t="s">
        <v>16</v>
      </c>
      <c r="D14" s="56" t="s">
        <v>82</v>
      </c>
      <c r="E14" s="55"/>
      <c r="F14" s="108"/>
    </row>
    <row r="15" spans="1:8" s="6" customFormat="1" ht="10" customHeight="1" x14ac:dyDescent="0.3">
      <c r="B15" s="62"/>
      <c r="C15" s="75" t="s">
        <v>30</v>
      </c>
      <c r="D15" s="56" t="s">
        <v>83</v>
      </c>
      <c r="E15" s="55"/>
      <c r="F15" s="108"/>
    </row>
    <row r="16" spans="1:8" s="6" customFormat="1" ht="15" customHeight="1" x14ac:dyDescent="0.3">
      <c r="B16" s="62"/>
      <c r="C16" s="75" t="s">
        <v>32</v>
      </c>
      <c r="D16" s="55" t="s">
        <v>33</v>
      </c>
      <c r="E16" s="55"/>
      <c r="F16" s="108"/>
    </row>
    <row r="17" spans="2:6" s="6" customFormat="1" ht="15" customHeight="1" x14ac:dyDescent="0.5">
      <c r="B17" s="62"/>
      <c r="C17" s="73" t="s">
        <v>294</v>
      </c>
      <c r="D17" s="74"/>
      <c r="E17" s="74"/>
      <c r="F17" s="108">
        <v>150000</v>
      </c>
    </row>
    <row r="18" spans="2:6" s="6" customFormat="1" ht="12.75" customHeight="1" x14ac:dyDescent="0.3">
      <c r="B18" s="62"/>
      <c r="C18" s="75" t="s">
        <v>6</v>
      </c>
      <c r="D18" s="6" t="s">
        <v>268</v>
      </c>
      <c r="F18" s="108"/>
    </row>
    <row r="19" spans="2:6" s="6" customFormat="1" ht="12.75" customHeight="1" x14ac:dyDescent="0.3">
      <c r="B19" s="62"/>
      <c r="C19" s="75" t="s">
        <v>8</v>
      </c>
      <c r="D19" s="68" t="s">
        <v>402</v>
      </c>
      <c r="F19" s="108"/>
    </row>
    <row r="20" spans="2:6" s="6" customFormat="1" ht="10.5" customHeight="1" x14ac:dyDescent="0.3">
      <c r="B20" s="62"/>
      <c r="C20" s="75" t="s">
        <v>10</v>
      </c>
      <c r="D20" s="6" t="s">
        <v>265</v>
      </c>
      <c r="F20" s="108"/>
    </row>
    <row r="21" spans="2:6" s="6" customFormat="1" ht="11" customHeight="1" x14ac:dyDescent="0.3">
      <c r="B21" s="62"/>
      <c r="C21" s="75" t="s">
        <v>12</v>
      </c>
      <c r="D21" s="6" t="s">
        <v>269</v>
      </c>
      <c r="F21" s="108"/>
    </row>
    <row r="22" spans="2:6" s="6" customFormat="1" ht="10" customHeight="1" x14ac:dyDescent="0.3">
      <c r="B22" s="62"/>
      <c r="C22" s="75" t="s">
        <v>14</v>
      </c>
      <c r="D22" s="56" t="s">
        <v>81</v>
      </c>
      <c r="E22" s="55"/>
      <c r="F22" s="108"/>
    </row>
    <row r="23" spans="2:6" s="6" customFormat="1" ht="12" customHeight="1" x14ac:dyDescent="0.3">
      <c r="B23" s="62"/>
      <c r="C23" s="75" t="s">
        <v>16</v>
      </c>
      <c r="D23" s="6" t="s">
        <v>177</v>
      </c>
      <c r="F23" s="108"/>
    </row>
    <row r="24" spans="2:6" s="6" customFormat="1" ht="10.5" customHeight="1" x14ac:dyDescent="0.3">
      <c r="B24" s="62"/>
      <c r="C24" s="75" t="s">
        <v>30</v>
      </c>
      <c r="D24" s="6" t="s">
        <v>270</v>
      </c>
      <c r="F24" s="108"/>
    </row>
    <row r="25" spans="2:6" s="6" customFormat="1" ht="11.5" customHeight="1" x14ac:dyDescent="0.3">
      <c r="B25" s="62"/>
      <c r="C25" s="75" t="s">
        <v>32</v>
      </c>
      <c r="D25" s="55" t="s">
        <v>33</v>
      </c>
      <c r="E25" s="55"/>
      <c r="F25" s="108"/>
    </row>
    <row r="26" spans="2:6" s="6" customFormat="1" ht="15" customHeight="1" x14ac:dyDescent="0.5">
      <c r="B26" s="62"/>
      <c r="C26" s="73" t="s">
        <v>295</v>
      </c>
      <c r="D26" s="74"/>
      <c r="E26" s="74"/>
      <c r="F26" s="108">
        <v>110000</v>
      </c>
    </row>
    <row r="27" spans="2:6" s="6" customFormat="1" ht="12.75" customHeight="1" x14ac:dyDescent="0.3">
      <c r="B27" s="62"/>
      <c r="C27" s="75" t="s">
        <v>6</v>
      </c>
      <c r="D27" s="56" t="s">
        <v>296</v>
      </c>
      <c r="E27" s="55"/>
      <c r="F27" s="108"/>
    </row>
    <row r="28" spans="2:6" s="6" customFormat="1" ht="12.75" customHeight="1" x14ac:dyDescent="0.3">
      <c r="B28" s="62"/>
      <c r="C28" s="75" t="s">
        <v>8</v>
      </c>
      <c r="D28" s="56" t="s">
        <v>277</v>
      </c>
      <c r="E28" s="55"/>
      <c r="F28" s="108"/>
    </row>
    <row r="29" spans="2:6" s="6" customFormat="1" ht="12.75" customHeight="1" x14ac:dyDescent="0.3">
      <c r="B29" s="62"/>
      <c r="C29" s="75" t="s">
        <v>10</v>
      </c>
      <c r="D29" s="55" t="s">
        <v>87</v>
      </c>
      <c r="E29" s="55"/>
      <c r="F29" s="108"/>
    </row>
    <row r="30" spans="2:6" s="6" customFormat="1" ht="12.75" customHeight="1" x14ac:dyDescent="0.3">
      <c r="B30" s="62"/>
      <c r="C30" s="75" t="s">
        <v>12</v>
      </c>
      <c r="D30" s="56" t="s">
        <v>80</v>
      </c>
      <c r="E30" s="55"/>
      <c r="F30" s="108"/>
    </row>
    <row r="31" spans="2:6" s="6" customFormat="1" ht="12.75" customHeight="1" x14ac:dyDescent="0.3">
      <c r="B31" s="62"/>
      <c r="C31" s="75" t="s">
        <v>14</v>
      </c>
      <c r="D31" s="56" t="s">
        <v>297</v>
      </c>
      <c r="E31" s="55"/>
      <c r="F31" s="108"/>
    </row>
    <row r="32" spans="2:6" s="6" customFormat="1" ht="12.75" customHeight="1" x14ac:dyDescent="0.3">
      <c r="B32" s="62"/>
      <c r="C32" s="75" t="s">
        <v>16</v>
      </c>
      <c r="D32" s="56" t="s">
        <v>298</v>
      </c>
      <c r="E32" s="55"/>
      <c r="F32" s="108"/>
    </row>
    <row r="33" spans="2:6" s="6" customFormat="1" ht="12" customHeight="1" x14ac:dyDescent="0.3">
      <c r="B33" s="62"/>
      <c r="C33" s="75" t="s">
        <v>30</v>
      </c>
      <c r="D33" s="56" t="s">
        <v>299</v>
      </c>
      <c r="E33" s="55"/>
      <c r="F33" s="108"/>
    </row>
    <row r="34" spans="2:6" s="6" customFormat="1" ht="15.5" customHeight="1" x14ac:dyDescent="0.3">
      <c r="B34" s="62"/>
      <c r="C34" s="75" t="s">
        <v>32</v>
      </c>
      <c r="D34" s="55" t="s">
        <v>300</v>
      </c>
      <c r="E34" s="55"/>
      <c r="F34" s="108"/>
    </row>
    <row r="35" spans="2:6" s="6" customFormat="1" ht="15" customHeight="1" x14ac:dyDescent="0.5">
      <c r="B35" s="62"/>
      <c r="C35" s="92" t="s">
        <v>419</v>
      </c>
      <c r="D35" s="74"/>
      <c r="E35" s="74"/>
      <c r="F35" s="108">
        <v>105000</v>
      </c>
    </row>
    <row r="36" spans="2:6" s="6" customFormat="1" ht="13" customHeight="1" x14ac:dyDescent="0.3">
      <c r="B36" s="62"/>
      <c r="C36" s="75" t="s">
        <v>6</v>
      </c>
      <c r="D36" s="6" t="s">
        <v>424</v>
      </c>
      <c r="F36" s="108"/>
    </row>
    <row r="37" spans="2:6" s="6" customFormat="1" ht="13" customHeight="1" x14ac:dyDescent="0.3">
      <c r="B37" s="62"/>
      <c r="C37" s="75" t="s">
        <v>8</v>
      </c>
      <c r="D37" s="6" t="s">
        <v>420</v>
      </c>
      <c r="F37" s="108"/>
    </row>
    <row r="38" spans="2:6" s="6" customFormat="1" ht="11.5" customHeight="1" x14ac:dyDescent="0.3">
      <c r="B38" s="62"/>
      <c r="C38" s="75" t="s">
        <v>10</v>
      </c>
      <c r="D38" s="66" t="s">
        <v>257</v>
      </c>
      <c r="F38" s="108"/>
    </row>
    <row r="39" spans="2:6" s="6" customFormat="1" ht="12.5" customHeight="1" x14ac:dyDescent="0.3">
      <c r="B39" s="62"/>
      <c r="C39" s="75" t="s">
        <v>12</v>
      </c>
      <c r="D39" s="6" t="s">
        <v>421</v>
      </c>
      <c r="F39" s="108"/>
    </row>
    <row r="40" spans="2:6" s="6" customFormat="1" ht="12" customHeight="1" x14ac:dyDescent="0.3">
      <c r="B40" s="62"/>
      <c r="C40" s="75" t="s">
        <v>14</v>
      </c>
      <c r="D40" s="56" t="s">
        <v>425</v>
      </c>
      <c r="E40" s="55"/>
      <c r="F40" s="108"/>
    </row>
    <row r="41" spans="2:6" s="6" customFormat="1" ht="11" customHeight="1" x14ac:dyDescent="0.3">
      <c r="B41" s="62"/>
      <c r="C41" s="75" t="s">
        <v>16</v>
      </c>
      <c r="D41" s="6" t="s">
        <v>423</v>
      </c>
      <c r="F41" s="108"/>
    </row>
    <row r="42" spans="2:6" s="6" customFormat="1" ht="10.5" customHeight="1" x14ac:dyDescent="0.3">
      <c r="B42" s="62"/>
      <c r="C42" s="75" t="s">
        <v>30</v>
      </c>
      <c r="D42" s="66" t="s">
        <v>422</v>
      </c>
      <c r="F42" s="108"/>
    </row>
    <row r="43" spans="2:6" s="6" customFormat="1" ht="11" customHeight="1" x14ac:dyDescent="0.3">
      <c r="B43" s="62"/>
      <c r="C43" s="75" t="s">
        <v>32</v>
      </c>
      <c r="D43" s="6" t="s">
        <v>261</v>
      </c>
      <c r="F43" s="108"/>
    </row>
    <row r="44" spans="2:6" s="6" customFormat="1" ht="16.5" customHeight="1" x14ac:dyDescent="0.5">
      <c r="B44" s="62"/>
      <c r="C44" s="110" t="s">
        <v>254</v>
      </c>
      <c r="D44" s="110"/>
      <c r="E44" s="110"/>
      <c r="F44" s="108">
        <v>170000</v>
      </c>
    </row>
    <row r="45" spans="2:6" s="6" customFormat="1" ht="12.5" customHeight="1" x14ac:dyDescent="0.3">
      <c r="B45" s="62"/>
      <c r="C45" s="75" t="s">
        <v>6</v>
      </c>
      <c r="D45" s="6" t="s">
        <v>255</v>
      </c>
      <c r="F45" s="108"/>
    </row>
    <row r="46" spans="2:6" s="6" customFormat="1" ht="12.75" customHeight="1" x14ac:dyDescent="0.3">
      <c r="B46" s="62"/>
      <c r="C46" s="75" t="s">
        <v>8</v>
      </c>
      <c r="D46" s="6" t="s">
        <v>256</v>
      </c>
      <c r="F46" s="108"/>
    </row>
    <row r="47" spans="2:6" s="6" customFormat="1" ht="12.75" customHeight="1" x14ac:dyDescent="0.3">
      <c r="B47" s="62"/>
      <c r="C47" s="75" t="s">
        <v>10</v>
      </c>
      <c r="D47" s="66" t="s">
        <v>257</v>
      </c>
      <c r="F47" s="108"/>
    </row>
    <row r="48" spans="2:6" s="6" customFormat="1" ht="12.75" customHeight="1" x14ac:dyDescent="0.3">
      <c r="B48" s="62"/>
      <c r="C48" s="75" t="s">
        <v>12</v>
      </c>
      <c r="D48" s="6" t="s">
        <v>258</v>
      </c>
      <c r="F48" s="108"/>
    </row>
    <row r="49" spans="2:6" s="6" customFormat="1" ht="12.75" customHeight="1" x14ac:dyDescent="0.3">
      <c r="B49" s="62"/>
      <c r="C49" s="75" t="s">
        <v>14</v>
      </c>
      <c r="D49" s="56" t="s">
        <v>212</v>
      </c>
      <c r="E49" s="55"/>
      <c r="F49" s="108"/>
    </row>
    <row r="50" spans="2:6" s="6" customFormat="1" ht="12.75" customHeight="1" x14ac:dyDescent="0.3">
      <c r="B50" s="62"/>
      <c r="C50" s="75" t="s">
        <v>16</v>
      </c>
      <c r="D50" s="6" t="s">
        <v>259</v>
      </c>
      <c r="F50" s="108"/>
    </row>
    <row r="51" spans="2:6" s="6" customFormat="1" ht="9.5" customHeight="1" x14ac:dyDescent="0.3">
      <c r="B51" s="62"/>
      <c r="C51" s="75" t="s">
        <v>30</v>
      </c>
      <c r="D51" s="66" t="s">
        <v>260</v>
      </c>
      <c r="F51" s="108"/>
    </row>
    <row r="52" spans="2:6" s="6" customFormat="1" ht="19" customHeight="1" x14ac:dyDescent="0.3">
      <c r="B52" s="62"/>
      <c r="C52" s="75" t="s">
        <v>32</v>
      </c>
      <c r="D52" s="6" t="s">
        <v>261</v>
      </c>
      <c r="F52" s="108"/>
    </row>
    <row r="53" spans="2:6" s="6" customFormat="1" ht="17.5" customHeight="1" x14ac:dyDescent="0.5">
      <c r="B53" s="62"/>
      <c r="C53" s="73" t="s">
        <v>210</v>
      </c>
      <c r="D53" s="74"/>
      <c r="E53" s="74"/>
      <c r="F53" s="108">
        <v>125000</v>
      </c>
    </row>
    <row r="54" spans="2:6" s="6" customFormat="1" ht="12.75" customHeight="1" x14ac:dyDescent="0.3">
      <c r="B54" s="62"/>
      <c r="C54" s="75" t="s">
        <v>6</v>
      </c>
      <c r="D54" s="56" t="s">
        <v>85</v>
      </c>
      <c r="E54" s="55"/>
      <c r="F54" s="108"/>
    </row>
    <row r="55" spans="2:6" s="6" customFormat="1" ht="12.75" customHeight="1" x14ac:dyDescent="0.3">
      <c r="B55" s="62"/>
      <c r="C55" s="75" t="s">
        <v>8</v>
      </c>
      <c r="D55" s="56" t="s">
        <v>86</v>
      </c>
      <c r="E55" s="55"/>
      <c r="F55" s="108"/>
    </row>
    <row r="56" spans="2:6" s="6" customFormat="1" ht="12.75" customHeight="1" x14ac:dyDescent="0.3">
      <c r="B56" s="62"/>
      <c r="C56" s="75" t="s">
        <v>10</v>
      </c>
      <c r="D56" s="56" t="s">
        <v>265</v>
      </c>
      <c r="E56" s="55"/>
      <c r="F56" s="108"/>
    </row>
    <row r="57" spans="2:6" s="6" customFormat="1" ht="12.75" customHeight="1" x14ac:dyDescent="0.3">
      <c r="B57" s="62"/>
      <c r="C57" s="75" t="s">
        <v>12</v>
      </c>
      <c r="D57" s="56" t="s">
        <v>211</v>
      </c>
      <c r="E57" s="55"/>
      <c r="F57" s="108"/>
    </row>
    <row r="58" spans="2:6" s="6" customFormat="1" ht="12.75" customHeight="1" x14ac:dyDescent="0.3">
      <c r="B58" s="62"/>
      <c r="C58" s="75" t="s">
        <v>14</v>
      </c>
      <c r="D58" s="56" t="s">
        <v>212</v>
      </c>
      <c r="E58" s="55"/>
      <c r="F58" s="108"/>
    </row>
    <row r="59" spans="2:6" s="6" customFormat="1" ht="12.75" customHeight="1" x14ac:dyDescent="0.3">
      <c r="B59" s="62"/>
      <c r="C59" s="75" t="s">
        <v>16</v>
      </c>
      <c r="D59" s="56" t="s">
        <v>213</v>
      </c>
      <c r="E59" s="55"/>
      <c r="F59" s="108"/>
    </row>
    <row r="60" spans="2:6" s="6" customFormat="1" ht="10.5" customHeight="1" x14ac:dyDescent="0.3">
      <c r="B60" s="62"/>
      <c r="C60" s="75" t="s">
        <v>30</v>
      </c>
      <c r="D60" s="56" t="s">
        <v>214</v>
      </c>
      <c r="E60" s="55"/>
      <c r="F60" s="108"/>
    </row>
    <row r="61" spans="2:6" s="6" customFormat="1" ht="13.5" customHeight="1" x14ac:dyDescent="0.3">
      <c r="B61" s="62"/>
      <c r="C61" s="75" t="s">
        <v>32</v>
      </c>
      <c r="D61" s="56" t="s">
        <v>56</v>
      </c>
      <c r="E61" s="55"/>
      <c r="F61" s="108"/>
    </row>
    <row r="62" spans="2:6" s="6" customFormat="1" ht="15.5" customHeight="1" x14ac:dyDescent="0.5">
      <c r="B62" s="62"/>
      <c r="C62" s="76" t="s">
        <v>405</v>
      </c>
      <c r="F62" s="108">
        <v>140000</v>
      </c>
    </row>
    <row r="63" spans="2:6" s="6" customFormat="1" ht="12" customHeight="1" x14ac:dyDescent="0.3">
      <c r="B63" s="62"/>
      <c r="C63" s="75" t="s">
        <v>6</v>
      </c>
      <c r="D63" s="6" t="s">
        <v>262</v>
      </c>
      <c r="F63" s="108"/>
    </row>
    <row r="64" spans="2:6" s="6" customFormat="1" ht="10" customHeight="1" x14ac:dyDescent="0.3">
      <c r="B64" s="62"/>
      <c r="C64" s="75" t="s">
        <v>8</v>
      </c>
      <c r="D64" s="6" t="s">
        <v>263</v>
      </c>
      <c r="F64" s="108"/>
    </row>
    <row r="65" spans="2:6" s="6" customFormat="1" ht="11" customHeight="1" x14ac:dyDescent="0.3">
      <c r="B65" s="62"/>
      <c r="C65" s="75" t="s">
        <v>10</v>
      </c>
      <c r="D65" s="6" t="s">
        <v>264</v>
      </c>
      <c r="F65" s="108"/>
    </row>
    <row r="66" spans="2:6" s="6" customFormat="1" ht="12.75" customHeight="1" x14ac:dyDescent="0.3">
      <c r="B66" s="62"/>
      <c r="C66" s="75" t="s">
        <v>12</v>
      </c>
      <c r="D66" s="6" t="s">
        <v>106</v>
      </c>
      <c r="F66" s="108"/>
    </row>
    <row r="67" spans="2:6" s="6" customFormat="1" ht="11" customHeight="1" x14ac:dyDescent="0.3">
      <c r="B67" s="62"/>
      <c r="C67" s="75" t="s">
        <v>14</v>
      </c>
      <c r="D67" s="6" t="s">
        <v>217</v>
      </c>
      <c r="F67" s="108"/>
    </row>
    <row r="68" spans="2:6" s="6" customFormat="1" ht="12.75" customHeight="1" x14ac:dyDescent="0.3">
      <c r="B68" s="62"/>
      <c r="C68" s="75" t="s">
        <v>16</v>
      </c>
      <c r="D68" s="6" t="s">
        <v>90</v>
      </c>
      <c r="F68" s="108"/>
    </row>
    <row r="69" spans="2:6" s="6" customFormat="1" ht="11.5" customHeight="1" x14ac:dyDescent="0.3">
      <c r="B69" s="62"/>
      <c r="C69" s="75" t="s">
        <v>30</v>
      </c>
      <c r="D69" s="6" t="s">
        <v>267</v>
      </c>
      <c r="F69" s="108"/>
    </row>
    <row r="70" spans="2:6" s="6" customFormat="1" ht="10" customHeight="1" x14ac:dyDescent="0.3">
      <c r="B70" s="62"/>
      <c r="C70" s="75" t="s">
        <v>32</v>
      </c>
      <c r="D70" s="56" t="s">
        <v>33</v>
      </c>
      <c r="E70" s="55"/>
      <c r="F70" s="108"/>
    </row>
    <row r="71" spans="2:6" s="6" customFormat="1" ht="13" customHeight="1" x14ac:dyDescent="0.3">
      <c r="B71" s="62"/>
      <c r="C71" s="77" t="s">
        <v>406</v>
      </c>
      <c r="D71" s="78"/>
      <c r="E71" s="55"/>
      <c r="F71" s="108">
        <v>95000</v>
      </c>
    </row>
    <row r="72" spans="2:6" s="6" customFormat="1" ht="12" customHeight="1" x14ac:dyDescent="0.3">
      <c r="B72" s="62"/>
      <c r="C72" s="75" t="s">
        <v>6</v>
      </c>
      <c r="D72" s="56" t="s">
        <v>327</v>
      </c>
      <c r="E72" s="55"/>
      <c r="F72" s="108"/>
    </row>
    <row r="73" spans="2:6" s="6" customFormat="1" ht="12" customHeight="1" x14ac:dyDescent="0.3">
      <c r="B73" s="62"/>
      <c r="C73" s="75" t="s">
        <v>8</v>
      </c>
      <c r="D73" s="56" t="s">
        <v>302</v>
      </c>
      <c r="E73" s="55"/>
      <c r="F73" s="108"/>
    </row>
    <row r="74" spans="2:6" s="6" customFormat="1" ht="11.5" customHeight="1" x14ac:dyDescent="0.3">
      <c r="B74" s="62"/>
      <c r="C74" s="75" t="s">
        <v>10</v>
      </c>
      <c r="D74" s="56" t="s">
        <v>87</v>
      </c>
      <c r="E74" s="55"/>
      <c r="F74" s="108"/>
    </row>
    <row r="75" spans="2:6" s="6" customFormat="1" ht="12" customHeight="1" x14ac:dyDescent="0.3">
      <c r="B75" s="62"/>
      <c r="C75" s="75" t="s">
        <v>12</v>
      </c>
      <c r="D75" s="56">
        <v>14</v>
      </c>
      <c r="E75" s="55"/>
      <c r="F75" s="108"/>
    </row>
    <row r="76" spans="2:6" s="6" customFormat="1" ht="11.5" customHeight="1" x14ac:dyDescent="0.3">
      <c r="B76" s="62"/>
      <c r="C76" s="75" t="s">
        <v>14</v>
      </c>
      <c r="D76" s="56" t="s">
        <v>328</v>
      </c>
      <c r="E76" s="55"/>
      <c r="F76" s="108"/>
    </row>
    <row r="77" spans="2:6" s="6" customFormat="1" ht="10.5" customHeight="1" x14ac:dyDescent="0.3">
      <c r="B77" s="62"/>
      <c r="C77" s="75" t="s">
        <v>16</v>
      </c>
      <c r="D77" s="56">
        <v>136</v>
      </c>
      <c r="E77" s="55"/>
      <c r="F77" s="108"/>
    </row>
    <row r="78" spans="2:6" s="6" customFormat="1" ht="10.5" customHeight="1" x14ac:dyDescent="0.3">
      <c r="B78" s="62"/>
      <c r="C78" s="75" t="s">
        <v>30</v>
      </c>
      <c r="D78" s="56" t="s">
        <v>299</v>
      </c>
      <c r="E78" s="55"/>
      <c r="F78" s="108"/>
    </row>
    <row r="79" spans="2:6" s="6" customFormat="1" ht="9.5" customHeight="1" x14ac:dyDescent="0.3">
      <c r="B79" s="62"/>
      <c r="C79" s="75" t="s">
        <v>32</v>
      </c>
      <c r="D79" s="56" t="s">
        <v>300</v>
      </c>
      <c r="E79" s="55"/>
      <c r="F79" s="85"/>
    </row>
    <row r="80" spans="2:6" s="6" customFormat="1" ht="13.5" customHeight="1" x14ac:dyDescent="0.3">
      <c r="B80" s="62"/>
      <c r="C80" s="77" t="s">
        <v>404</v>
      </c>
      <c r="D80" s="78"/>
      <c r="E80" s="55"/>
      <c r="F80" s="108">
        <v>90000</v>
      </c>
    </row>
    <row r="81" spans="2:6" s="6" customFormat="1" ht="11.5" customHeight="1" x14ac:dyDescent="0.3">
      <c r="B81" s="62"/>
      <c r="C81" s="75" t="s">
        <v>6</v>
      </c>
      <c r="D81" s="56" t="s">
        <v>329</v>
      </c>
      <c r="E81" s="55"/>
      <c r="F81" s="108"/>
    </row>
    <row r="82" spans="2:6" s="6" customFormat="1" ht="11" customHeight="1" x14ac:dyDescent="0.3">
      <c r="B82" s="62"/>
      <c r="C82" s="75" t="s">
        <v>8</v>
      </c>
      <c r="D82" s="56" t="s">
        <v>302</v>
      </c>
      <c r="E82" s="55"/>
      <c r="F82" s="108"/>
    </row>
    <row r="83" spans="2:6" s="6" customFormat="1" ht="11" customHeight="1" x14ac:dyDescent="0.3">
      <c r="B83" s="62"/>
      <c r="C83" s="75" t="s">
        <v>10</v>
      </c>
      <c r="D83" s="56" t="s">
        <v>87</v>
      </c>
      <c r="E83" s="55"/>
      <c r="F83" s="108"/>
    </row>
    <row r="84" spans="2:6" s="6" customFormat="1" ht="11.5" customHeight="1" x14ac:dyDescent="0.3">
      <c r="B84" s="62"/>
      <c r="C84" s="75" t="s">
        <v>12</v>
      </c>
      <c r="D84" s="56" t="s">
        <v>258</v>
      </c>
      <c r="E84" s="55"/>
      <c r="F84" s="108"/>
    </row>
    <row r="85" spans="2:6" s="6" customFormat="1" ht="10.5" customHeight="1" x14ac:dyDescent="0.3">
      <c r="B85" s="62"/>
      <c r="C85" s="75" t="s">
        <v>14</v>
      </c>
      <c r="D85" s="56" t="s">
        <v>328</v>
      </c>
      <c r="E85" s="55"/>
      <c r="F85" s="108"/>
    </row>
    <row r="86" spans="2:6" s="6" customFormat="1" ht="10" customHeight="1" x14ac:dyDescent="0.3">
      <c r="B86" s="62"/>
      <c r="C86" s="75" t="s">
        <v>16</v>
      </c>
      <c r="D86" s="56" t="s">
        <v>330</v>
      </c>
      <c r="E86" s="55"/>
      <c r="F86" s="108"/>
    </row>
    <row r="87" spans="2:6" s="6" customFormat="1" ht="11" customHeight="1" x14ac:dyDescent="0.3">
      <c r="B87" s="62"/>
      <c r="C87" s="75" t="s">
        <v>30</v>
      </c>
      <c r="D87" s="56" t="s">
        <v>299</v>
      </c>
      <c r="E87" s="55"/>
      <c r="F87" s="108"/>
    </row>
    <row r="88" spans="2:6" s="6" customFormat="1" ht="9.5" customHeight="1" x14ac:dyDescent="0.3">
      <c r="B88" s="62"/>
      <c r="C88" s="75" t="s">
        <v>32</v>
      </c>
      <c r="D88" s="56" t="s">
        <v>300</v>
      </c>
      <c r="E88" s="55"/>
      <c r="F88" s="108"/>
    </row>
    <row r="89" spans="2:6" s="6" customFormat="1" ht="13.5" customHeight="1" x14ac:dyDescent="0.3">
      <c r="B89" s="62"/>
      <c r="C89" s="77" t="s">
        <v>403</v>
      </c>
      <c r="D89" s="78"/>
      <c r="E89" s="55"/>
      <c r="F89" s="108">
        <v>80000</v>
      </c>
    </row>
    <row r="90" spans="2:6" s="6" customFormat="1" ht="11.5" customHeight="1" x14ac:dyDescent="0.3">
      <c r="B90" s="62"/>
      <c r="C90" s="75" t="s">
        <v>6</v>
      </c>
      <c r="D90" s="56" t="s">
        <v>329</v>
      </c>
      <c r="E90" s="55"/>
      <c r="F90" s="108"/>
    </row>
    <row r="91" spans="2:6" s="6" customFormat="1" ht="11" customHeight="1" x14ac:dyDescent="0.3">
      <c r="B91" s="62"/>
      <c r="C91" s="75" t="s">
        <v>8</v>
      </c>
      <c r="D91" s="56" t="s">
        <v>302</v>
      </c>
      <c r="E91" s="55"/>
      <c r="F91" s="108"/>
    </row>
    <row r="92" spans="2:6" s="6" customFormat="1" ht="10.5" customHeight="1" x14ac:dyDescent="0.3">
      <c r="B92" s="62"/>
      <c r="C92" s="75" t="s">
        <v>10</v>
      </c>
      <c r="D92" s="56" t="s">
        <v>87</v>
      </c>
      <c r="E92" s="55"/>
      <c r="F92" s="108"/>
    </row>
    <row r="93" spans="2:6" s="6" customFormat="1" ht="10.5" customHeight="1" x14ac:dyDescent="0.3">
      <c r="B93" s="62"/>
      <c r="C93" s="75" t="s">
        <v>12</v>
      </c>
      <c r="D93" s="56" t="s">
        <v>331</v>
      </c>
      <c r="E93" s="55"/>
      <c r="F93" s="108"/>
    </row>
    <row r="94" spans="2:6" s="6" customFormat="1" ht="11.5" customHeight="1" x14ac:dyDescent="0.3">
      <c r="B94" s="62"/>
      <c r="C94" s="75" t="s">
        <v>14</v>
      </c>
      <c r="D94" s="56" t="s">
        <v>332</v>
      </c>
      <c r="E94" s="55"/>
      <c r="F94" s="108"/>
    </row>
    <row r="95" spans="2:6" s="6" customFormat="1" ht="9" customHeight="1" x14ac:dyDescent="0.3">
      <c r="B95" s="62"/>
      <c r="C95" s="75" t="s">
        <v>16</v>
      </c>
      <c r="D95" s="56">
        <v>126</v>
      </c>
      <c r="E95" s="55"/>
      <c r="F95" s="108"/>
    </row>
    <row r="96" spans="2:6" s="6" customFormat="1" ht="12" customHeight="1" x14ac:dyDescent="0.3">
      <c r="B96" s="62"/>
      <c r="C96" s="75" t="s">
        <v>30</v>
      </c>
      <c r="D96" s="56" t="s">
        <v>333</v>
      </c>
      <c r="E96" s="55"/>
      <c r="F96" s="108"/>
    </row>
    <row r="97" spans="1:6" s="6" customFormat="1" ht="12.5" customHeight="1" x14ac:dyDescent="0.3">
      <c r="B97" s="62"/>
      <c r="C97" s="75" t="s">
        <v>32</v>
      </c>
      <c r="D97" s="56" t="s">
        <v>300</v>
      </c>
      <c r="E97" s="55"/>
      <c r="F97" s="108"/>
    </row>
    <row r="98" spans="1:6" s="6" customFormat="1" ht="17.5" customHeight="1" x14ac:dyDescent="0.5">
      <c r="B98" s="62"/>
      <c r="C98" s="73" t="s">
        <v>84</v>
      </c>
      <c r="D98" s="74"/>
      <c r="E98" s="74"/>
      <c r="F98" s="108">
        <v>65000</v>
      </c>
    </row>
    <row r="99" spans="1:6" s="6" customFormat="1" ht="13.5" customHeight="1" x14ac:dyDescent="0.3">
      <c r="B99" s="62"/>
      <c r="C99" s="75" t="s">
        <v>6</v>
      </c>
      <c r="D99" s="55" t="s">
        <v>85</v>
      </c>
      <c r="E99" s="55"/>
      <c r="F99" s="108"/>
    </row>
    <row r="100" spans="1:6" s="6" customFormat="1" ht="13.5" customHeight="1" x14ac:dyDescent="0.3">
      <c r="A100" s="53"/>
      <c r="B100" s="62"/>
      <c r="C100" s="75" t="s">
        <v>8</v>
      </c>
      <c r="D100" s="55" t="s">
        <v>86</v>
      </c>
      <c r="E100" s="55"/>
      <c r="F100" s="108"/>
    </row>
    <row r="101" spans="1:6" s="6" customFormat="1" ht="13.5" customHeight="1" x14ac:dyDescent="0.3">
      <c r="B101" s="62"/>
      <c r="C101" s="75" t="s">
        <v>10</v>
      </c>
      <c r="D101" s="55" t="s">
        <v>87</v>
      </c>
      <c r="E101" s="55"/>
      <c r="F101" s="108"/>
    </row>
    <row r="102" spans="1:6" s="6" customFormat="1" ht="13.5" customHeight="1" x14ac:dyDescent="0.3">
      <c r="B102" s="62"/>
      <c r="C102" s="75" t="s">
        <v>12</v>
      </c>
      <c r="D102" s="55" t="s">
        <v>88</v>
      </c>
      <c r="E102" s="55"/>
      <c r="F102" s="108"/>
    </row>
    <row r="103" spans="1:6" s="6" customFormat="1" ht="13.5" customHeight="1" x14ac:dyDescent="0.3">
      <c r="B103" s="62"/>
      <c r="C103" s="75" t="s">
        <v>14</v>
      </c>
      <c r="D103" s="55" t="s">
        <v>89</v>
      </c>
      <c r="E103" s="55"/>
      <c r="F103" s="108"/>
    </row>
    <row r="104" spans="1:6" s="6" customFormat="1" ht="13.5" customHeight="1" x14ac:dyDescent="0.3">
      <c r="B104" s="62"/>
      <c r="C104" s="75" t="s">
        <v>16</v>
      </c>
      <c r="D104" s="55" t="s">
        <v>90</v>
      </c>
      <c r="E104" s="55"/>
      <c r="F104" s="108"/>
    </row>
    <row r="105" spans="1:6" s="6" customFormat="1" ht="12" customHeight="1" x14ac:dyDescent="0.3">
      <c r="B105" s="62"/>
      <c r="C105" s="75" t="s">
        <v>30</v>
      </c>
      <c r="D105" s="55" t="s">
        <v>91</v>
      </c>
      <c r="E105" s="55"/>
      <c r="F105" s="108"/>
    </row>
    <row r="106" spans="1:6" s="6" customFormat="1" ht="13.5" customHeight="1" x14ac:dyDescent="0.3">
      <c r="B106" s="62"/>
      <c r="C106" s="75" t="s">
        <v>32</v>
      </c>
      <c r="D106" s="55" t="s">
        <v>33</v>
      </c>
      <c r="E106" s="55"/>
      <c r="F106" s="108"/>
    </row>
    <row r="107" spans="1:6" s="6" customFormat="1" ht="16" customHeight="1" x14ac:dyDescent="0.5">
      <c r="B107" s="62"/>
      <c r="C107" s="73" t="s">
        <v>215</v>
      </c>
      <c r="D107" s="74"/>
      <c r="E107" s="74"/>
      <c r="F107" s="108">
        <v>87000</v>
      </c>
    </row>
    <row r="108" spans="1:6" s="6" customFormat="1" ht="13.5" customHeight="1" x14ac:dyDescent="0.3">
      <c r="B108" s="62"/>
      <c r="C108" s="75" t="s">
        <v>6</v>
      </c>
      <c r="D108" s="56" t="s">
        <v>85</v>
      </c>
      <c r="E108" s="55"/>
      <c r="F108" s="108"/>
    </row>
    <row r="109" spans="1:6" s="6" customFormat="1" ht="10.5" customHeight="1" x14ac:dyDescent="0.3">
      <c r="B109" s="62"/>
      <c r="C109" s="75" t="s">
        <v>8</v>
      </c>
      <c r="D109" s="56" t="s">
        <v>86</v>
      </c>
      <c r="E109" s="55"/>
      <c r="F109" s="108"/>
    </row>
    <row r="110" spans="1:6" s="6" customFormat="1" ht="13.5" customHeight="1" x14ac:dyDescent="0.3">
      <c r="B110" s="62"/>
      <c r="C110" s="75" t="s">
        <v>10</v>
      </c>
      <c r="D110" s="56" t="s">
        <v>87</v>
      </c>
      <c r="E110" s="55"/>
      <c r="F110" s="108"/>
    </row>
    <row r="111" spans="1:6" s="6" customFormat="1" ht="12" customHeight="1" x14ac:dyDescent="0.3">
      <c r="B111" s="62"/>
      <c r="C111" s="75" t="s">
        <v>12</v>
      </c>
      <c r="D111" s="56" t="s">
        <v>216</v>
      </c>
      <c r="E111" s="55"/>
      <c r="F111" s="108"/>
    </row>
    <row r="112" spans="1:6" s="6" customFormat="1" ht="13.5" customHeight="1" x14ac:dyDescent="0.3">
      <c r="B112" s="62"/>
      <c r="C112" s="75" t="s">
        <v>14</v>
      </c>
      <c r="D112" s="56" t="s">
        <v>217</v>
      </c>
      <c r="E112" s="55"/>
      <c r="F112" s="108"/>
    </row>
    <row r="113" spans="2:6" s="6" customFormat="1" ht="13.5" customHeight="1" x14ac:dyDescent="0.3">
      <c r="B113" s="62"/>
      <c r="C113" s="75" t="s">
        <v>16</v>
      </c>
      <c r="D113" s="56" t="s">
        <v>218</v>
      </c>
      <c r="E113" s="55"/>
      <c r="F113" s="108"/>
    </row>
    <row r="114" spans="2:6" s="6" customFormat="1" ht="13.5" customHeight="1" x14ac:dyDescent="0.3">
      <c r="B114" s="62"/>
      <c r="C114" s="75" t="s">
        <v>30</v>
      </c>
      <c r="D114" s="56" t="s">
        <v>266</v>
      </c>
      <c r="E114" s="55"/>
      <c r="F114" s="108"/>
    </row>
    <row r="115" spans="2:6" s="6" customFormat="1" ht="13.5" customHeight="1" x14ac:dyDescent="0.3">
      <c r="B115" s="62"/>
      <c r="C115" s="75" t="s">
        <v>32</v>
      </c>
      <c r="D115" s="56" t="s">
        <v>33</v>
      </c>
      <c r="E115" s="55"/>
      <c r="F115" s="108"/>
    </row>
    <row r="116" spans="2:6" s="6" customFormat="1" ht="13.5" customHeight="1" x14ac:dyDescent="0.3">
      <c r="B116" s="62"/>
      <c r="C116" s="70" t="s">
        <v>313</v>
      </c>
      <c r="D116" s="67"/>
      <c r="E116" s="55"/>
      <c r="F116" s="108">
        <v>73000</v>
      </c>
    </row>
    <row r="117" spans="2:6" s="6" customFormat="1" ht="13.5" customHeight="1" x14ac:dyDescent="0.3">
      <c r="B117" s="62"/>
      <c r="C117" s="75" t="s">
        <v>6</v>
      </c>
      <c r="D117" s="56" t="s">
        <v>314</v>
      </c>
      <c r="E117" s="55"/>
      <c r="F117" s="108"/>
    </row>
    <row r="118" spans="2:6" s="6" customFormat="1" ht="13.5" customHeight="1" x14ac:dyDescent="0.3">
      <c r="B118" s="62"/>
      <c r="C118" s="75" t="s">
        <v>8</v>
      </c>
      <c r="D118" s="56" t="s">
        <v>315</v>
      </c>
      <c r="E118" s="55"/>
      <c r="F118" s="108"/>
    </row>
    <row r="119" spans="2:6" s="6" customFormat="1" ht="13.5" customHeight="1" x14ac:dyDescent="0.3">
      <c r="B119" s="62"/>
      <c r="C119" s="75" t="s">
        <v>10</v>
      </c>
      <c r="D119" s="56" t="s">
        <v>87</v>
      </c>
      <c r="E119" s="55"/>
      <c r="F119" s="108"/>
    </row>
    <row r="120" spans="2:6" s="6" customFormat="1" ht="13.5" customHeight="1" x14ac:dyDescent="0.3">
      <c r="B120" s="62"/>
      <c r="C120" s="75" t="s">
        <v>12</v>
      </c>
      <c r="D120" s="56">
        <v>12</v>
      </c>
      <c r="E120" s="55"/>
      <c r="F120" s="108"/>
    </row>
    <row r="121" spans="2:6" s="6" customFormat="1" ht="13.5" customHeight="1" x14ac:dyDescent="0.3">
      <c r="B121" s="62"/>
      <c r="C121" s="75" t="s">
        <v>14</v>
      </c>
      <c r="D121" s="56" t="s">
        <v>316</v>
      </c>
      <c r="E121" s="55"/>
      <c r="F121" s="108"/>
    </row>
    <row r="122" spans="2:6" s="6" customFormat="1" ht="13.5" customHeight="1" x14ac:dyDescent="0.3">
      <c r="B122" s="62"/>
      <c r="C122" s="75" t="s">
        <v>16</v>
      </c>
      <c r="D122" s="56" t="s">
        <v>317</v>
      </c>
      <c r="E122" s="55"/>
      <c r="F122" s="108"/>
    </row>
    <row r="123" spans="2:6" s="6" customFormat="1" ht="13.5" customHeight="1" x14ac:dyDescent="0.3">
      <c r="B123" s="62"/>
      <c r="C123" s="75" t="s">
        <v>30</v>
      </c>
      <c r="D123" s="56" t="s">
        <v>318</v>
      </c>
      <c r="E123" s="55"/>
      <c r="F123" s="108"/>
    </row>
    <row r="124" spans="2:6" s="6" customFormat="1" ht="18" customHeight="1" x14ac:dyDescent="0.3">
      <c r="B124" s="62"/>
      <c r="C124" s="75" t="s">
        <v>32</v>
      </c>
      <c r="D124" s="56" t="s">
        <v>319</v>
      </c>
      <c r="E124" s="55"/>
      <c r="F124" s="108"/>
    </row>
    <row r="125" spans="2:6" s="6" customFormat="1" ht="13.5" customHeight="1" x14ac:dyDescent="0.3">
      <c r="B125" s="62"/>
      <c r="C125" s="70" t="s">
        <v>320</v>
      </c>
      <c r="D125" s="67"/>
      <c r="E125" s="55"/>
      <c r="F125" s="108">
        <v>80000</v>
      </c>
    </row>
    <row r="126" spans="2:6" s="6" customFormat="1" ht="13.5" customHeight="1" x14ac:dyDescent="0.3">
      <c r="B126" s="62"/>
      <c r="C126" s="75" t="s">
        <v>6</v>
      </c>
      <c r="D126" s="56" t="s">
        <v>321</v>
      </c>
      <c r="E126" s="55"/>
      <c r="F126" s="108"/>
    </row>
    <row r="127" spans="2:6" s="6" customFormat="1" ht="13.5" customHeight="1" x14ac:dyDescent="0.3">
      <c r="B127" s="62"/>
      <c r="C127" s="75" t="s">
        <v>8</v>
      </c>
      <c r="D127" s="56" t="s">
        <v>322</v>
      </c>
      <c r="E127" s="55"/>
      <c r="F127" s="108"/>
    </row>
    <row r="128" spans="2:6" s="6" customFormat="1" ht="13.5" customHeight="1" x14ac:dyDescent="0.3">
      <c r="B128" s="62"/>
      <c r="C128" s="75" t="s">
        <v>10</v>
      </c>
      <c r="D128" s="56" t="s">
        <v>87</v>
      </c>
      <c r="E128" s="55"/>
      <c r="F128" s="108"/>
    </row>
    <row r="129" spans="2:6" s="6" customFormat="1" ht="13.5" customHeight="1" x14ac:dyDescent="0.3">
      <c r="B129" s="62"/>
      <c r="C129" s="75" t="s">
        <v>12</v>
      </c>
      <c r="D129" s="56" t="s">
        <v>323</v>
      </c>
      <c r="E129" s="55"/>
      <c r="F129" s="108"/>
    </row>
    <row r="130" spans="2:6" s="6" customFormat="1" ht="13.5" customHeight="1" x14ac:dyDescent="0.3">
      <c r="B130" s="62"/>
      <c r="C130" s="75" t="s">
        <v>14</v>
      </c>
      <c r="D130" s="56" t="s">
        <v>324</v>
      </c>
      <c r="E130" s="55"/>
      <c r="F130" s="108"/>
    </row>
    <row r="131" spans="2:6" s="6" customFormat="1" ht="13.5" customHeight="1" x14ac:dyDescent="0.3">
      <c r="B131" s="62"/>
      <c r="C131" s="75" t="s">
        <v>16</v>
      </c>
      <c r="D131" s="56" t="s">
        <v>325</v>
      </c>
      <c r="E131" s="55"/>
      <c r="F131" s="108"/>
    </row>
    <row r="132" spans="2:6" s="6" customFormat="1" ht="13.5" customHeight="1" x14ac:dyDescent="0.3">
      <c r="B132" s="62"/>
      <c r="C132" s="75" t="s">
        <v>30</v>
      </c>
      <c r="D132" s="56" t="s">
        <v>326</v>
      </c>
      <c r="E132" s="55"/>
      <c r="F132" s="108"/>
    </row>
    <row r="133" spans="2:6" s="6" customFormat="1" ht="16" customHeight="1" x14ac:dyDescent="0.3">
      <c r="B133" s="62"/>
      <c r="C133" s="75" t="s">
        <v>32</v>
      </c>
      <c r="D133" s="56" t="s">
        <v>300</v>
      </c>
      <c r="E133" s="55"/>
      <c r="F133" s="108"/>
    </row>
    <row r="134" spans="2:6" s="6" customFormat="1" ht="13.5" customHeight="1" x14ac:dyDescent="0.5">
      <c r="C134" s="70" t="s">
        <v>92</v>
      </c>
      <c r="D134" s="74"/>
      <c r="E134" s="74"/>
      <c r="F134" s="108">
        <v>74000</v>
      </c>
    </row>
    <row r="135" spans="2:6" s="6" customFormat="1" ht="13.5" customHeight="1" x14ac:dyDescent="0.3">
      <c r="B135" s="62"/>
      <c r="C135" s="75" t="s">
        <v>6</v>
      </c>
      <c r="D135" s="55" t="s">
        <v>93</v>
      </c>
      <c r="E135" s="55"/>
      <c r="F135" s="108"/>
    </row>
    <row r="136" spans="2:6" s="6" customFormat="1" ht="13.5" customHeight="1" x14ac:dyDescent="0.3">
      <c r="B136" s="62"/>
      <c r="C136" s="75" t="s">
        <v>8</v>
      </c>
      <c r="D136" s="55" t="s">
        <v>94</v>
      </c>
      <c r="E136" s="55"/>
      <c r="F136" s="108"/>
    </row>
    <row r="137" spans="2:6" s="6" customFormat="1" ht="13.5" customHeight="1" x14ac:dyDescent="0.3">
      <c r="B137" s="62"/>
      <c r="C137" s="75" t="s">
        <v>10</v>
      </c>
      <c r="D137" s="55" t="s">
        <v>87</v>
      </c>
      <c r="E137" s="55"/>
      <c r="F137" s="108"/>
    </row>
    <row r="138" spans="2:6" s="6" customFormat="1" ht="13.5" customHeight="1" x14ac:dyDescent="0.3">
      <c r="B138" s="62"/>
      <c r="C138" s="75" t="s">
        <v>12</v>
      </c>
      <c r="D138" s="55" t="s">
        <v>95</v>
      </c>
      <c r="E138" s="55"/>
      <c r="F138" s="108"/>
    </row>
    <row r="139" spans="2:6" s="6" customFormat="1" ht="13.5" customHeight="1" x14ac:dyDescent="0.3">
      <c r="B139" s="62"/>
      <c r="C139" s="75" t="s">
        <v>14</v>
      </c>
      <c r="D139" s="55" t="s">
        <v>96</v>
      </c>
      <c r="E139" s="55"/>
      <c r="F139" s="108"/>
    </row>
    <row r="140" spans="2:6" s="6" customFormat="1" ht="13.5" customHeight="1" x14ac:dyDescent="0.3">
      <c r="B140" s="62"/>
      <c r="C140" s="75" t="s">
        <v>16</v>
      </c>
      <c r="D140" s="55" t="s">
        <v>97</v>
      </c>
      <c r="E140" s="55"/>
      <c r="F140" s="108"/>
    </row>
    <row r="141" spans="2:6" s="6" customFormat="1" ht="13.5" customHeight="1" x14ac:dyDescent="0.3">
      <c r="B141" s="62"/>
      <c r="C141" s="75" t="s">
        <v>30</v>
      </c>
      <c r="D141" s="55" t="s">
        <v>98</v>
      </c>
      <c r="E141" s="55"/>
      <c r="F141" s="108"/>
    </row>
    <row r="142" spans="2:6" s="6" customFormat="1" ht="14.5" customHeight="1" x14ac:dyDescent="0.3">
      <c r="B142" s="62"/>
      <c r="C142" s="75" t="s">
        <v>32</v>
      </c>
      <c r="D142" s="55" t="s">
        <v>56</v>
      </c>
      <c r="E142" s="55"/>
      <c r="F142" s="108"/>
    </row>
    <row r="143" spans="2:6" s="6" customFormat="1" ht="12.75" customHeight="1" x14ac:dyDescent="0.3">
      <c r="B143" s="62"/>
      <c r="C143" s="109" t="s">
        <v>219</v>
      </c>
      <c r="D143" s="109"/>
      <c r="E143" s="109"/>
      <c r="F143" s="108">
        <v>73000</v>
      </c>
    </row>
    <row r="144" spans="2:6" s="6" customFormat="1" ht="12.75" customHeight="1" x14ac:dyDescent="0.3">
      <c r="B144" s="62"/>
      <c r="C144" s="75" t="s">
        <v>6</v>
      </c>
      <c r="D144" s="56" t="s">
        <v>220</v>
      </c>
      <c r="E144" s="55"/>
      <c r="F144" s="108"/>
    </row>
    <row r="145" spans="1:6" s="6" customFormat="1" ht="12.75" customHeight="1" x14ac:dyDescent="0.3">
      <c r="B145" s="62"/>
      <c r="C145" s="75" t="s">
        <v>8</v>
      </c>
      <c r="D145" s="56" t="s">
        <v>221</v>
      </c>
      <c r="E145" s="55"/>
      <c r="F145" s="108"/>
    </row>
    <row r="146" spans="1:6" s="6" customFormat="1" ht="12.75" customHeight="1" x14ac:dyDescent="0.3">
      <c r="B146" s="62"/>
      <c r="C146" s="75" t="s">
        <v>10</v>
      </c>
      <c r="D146" s="56" t="s">
        <v>87</v>
      </c>
      <c r="E146" s="55"/>
      <c r="F146" s="108"/>
    </row>
    <row r="147" spans="1:6" s="6" customFormat="1" ht="12.75" customHeight="1" x14ac:dyDescent="0.3">
      <c r="B147" s="62"/>
      <c r="C147" s="75" t="s">
        <v>12</v>
      </c>
      <c r="D147" s="56" t="s">
        <v>95</v>
      </c>
      <c r="E147" s="55"/>
      <c r="F147" s="108"/>
    </row>
    <row r="148" spans="1:6" s="6" customFormat="1" ht="12.75" customHeight="1" x14ac:dyDescent="0.3">
      <c r="B148" s="62"/>
      <c r="C148" s="75" t="s">
        <v>14</v>
      </c>
      <c r="D148" s="56" t="s">
        <v>222</v>
      </c>
      <c r="E148" s="55"/>
      <c r="F148" s="108"/>
    </row>
    <row r="149" spans="1:6" s="6" customFormat="1" ht="12.75" customHeight="1" x14ac:dyDescent="0.3">
      <c r="B149" s="62"/>
      <c r="C149" s="75" t="s">
        <v>16</v>
      </c>
      <c r="D149" s="56" t="s">
        <v>90</v>
      </c>
      <c r="E149" s="55"/>
      <c r="F149" s="108"/>
    </row>
    <row r="150" spans="1:6" s="6" customFormat="1" ht="13.5" customHeight="1" x14ac:dyDescent="0.3">
      <c r="B150" s="62"/>
      <c r="C150" s="75" t="s">
        <v>30</v>
      </c>
      <c r="D150" s="56" t="s">
        <v>223</v>
      </c>
      <c r="E150" s="55"/>
      <c r="F150" s="108"/>
    </row>
    <row r="151" spans="1:6" s="6" customFormat="1" ht="19.5" customHeight="1" x14ac:dyDescent="0.3">
      <c r="B151" s="62"/>
      <c r="C151" s="75" t="s">
        <v>32</v>
      </c>
      <c r="D151" s="56" t="s">
        <v>56</v>
      </c>
      <c r="E151" s="55"/>
      <c r="F151" s="108"/>
    </row>
    <row r="152" spans="1:6" s="6" customFormat="1" ht="15" customHeight="1" x14ac:dyDescent="0.5">
      <c r="A152" s="79"/>
      <c r="B152" s="62"/>
      <c r="C152" s="73" t="s">
        <v>305</v>
      </c>
      <c r="D152" s="74"/>
      <c r="E152" s="74"/>
      <c r="F152" s="108">
        <v>85000</v>
      </c>
    </row>
    <row r="153" spans="1:6" s="6" customFormat="1" ht="13.5" customHeight="1" x14ac:dyDescent="0.3">
      <c r="B153" s="62"/>
      <c r="C153" s="75" t="s">
        <v>6</v>
      </c>
      <c r="D153" s="55" t="s">
        <v>301</v>
      </c>
      <c r="E153" s="55"/>
      <c r="F153" s="108"/>
    </row>
    <row r="154" spans="1:6" s="6" customFormat="1" ht="13.5" customHeight="1" x14ac:dyDescent="0.3">
      <c r="B154" s="62"/>
      <c r="C154" s="75" t="s">
        <v>8</v>
      </c>
      <c r="D154" s="55" t="s">
        <v>302</v>
      </c>
      <c r="E154" s="55"/>
      <c r="F154" s="108"/>
    </row>
    <row r="155" spans="1:6" s="6" customFormat="1" ht="13.5" customHeight="1" x14ac:dyDescent="0.3">
      <c r="B155" s="62"/>
      <c r="C155" s="75" t="s">
        <v>10</v>
      </c>
      <c r="D155" s="55" t="s">
        <v>87</v>
      </c>
      <c r="E155" s="55"/>
      <c r="F155" s="108"/>
    </row>
    <row r="156" spans="1:6" s="6" customFormat="1" ht="13.5" customHeight="1" x14ac:dyDescent="0.3">
      <c r="B156" s="62"/>
      <c r="C156" s="75" t="s">
        <v>12</v>
      </c>
      <c r="D156" s="55" t="s">
        <v>303</v>
      </c>
      <c r="E156" s="55"/>
      <c r="F156" s="108"/>
    </row>
    <row r="157" spans="1:6" s="6" customFormat="1" ht="13.5" customHeight="1" x14ac:dyDescent="0.3">
      <c r="B157" s="62"/>
      <c r="C157" s="75" t="s">
        <v>14</v>
      </c>
      <c r="D157" s="55" t="s">
        <v>304</v>
      </c>
      <c r="E157" s="55"/>
      <c r="F157" s="108"/>
    </row>
    <row r="158" spans="1:6" s="6" customFormat="1" ht="13.5" customHeight="1" x14ac:dyDescent="0.3">
      <c r="B158" s="62"/>
      <c r="C158" s="75" t="s">
        <v>16</v>
      </c>
      <c r="D158" s="55">
        <v>139</v>
      </c>
      <c r="E158" s="55"/>
      <c r="F158" s="108"/>
    </row>
    <row r="159" spans="1:6" s="6" customFormat="1" ht="12" customHeight="1" x14ac:dyDescent="0.3">
      <c r="B159" s="62"/>
      <c r="C159" s="75" t="s">
        <v>30</v>
      </c>
      <c r="D159" s="55" t="s">
        <v>267</v>
      </c>
      <c r="E159" s="55"/>
      <c r="F159" s="108"/>
    </row>
    <row r="160" spans="1:6" s="6" customFormat="1" ht="20" customHeight="1" x14ac:dyDescent="0.3">
      <c r="B160" s="62"/>
      <c r="C160" s="75" t="s">
        <v>32</v>
      </c>
      <c r="D160" s="71" t="s">
        <v>33</v>
      </c>
      <c r="E160" s="55"/>
      <c r="F160" s="108"/>
    </row>
    <row r="161" spans="2:6" s="6" customFormat="1" ht="15.5" customHeight="1" x14ac:dyDescent="0.5">
      <c r="B161" s="62"/>
      <c r="C161" s="90" t="s">
        <v>115</v>
      </c>
      <c r="D161" s="88"/>
      <c r="E161" s="88"/>
      <c r="F161" s="108">
        <v>45000</v>
      </c>
    </row>
    <row r="162" spans="2:6" s="6" customFormat="1" ht="12.75" customHeight="1" x14ac:dyDescent="0.3">
      <c r="B162" s="62"/>
      <c r="C162" s="75" t="s">
        <v>6</v>
      </c>
      <c r="D162" s="55" t="s">
        <v>110</v>
      </c>
      <c r="E162" s="55"/>
      <c r="F162" s="108"/>
    </row>
    <row r="163" spans="2:6" s="6" customFormat="1" ht="12.75" customHeight="1" x14ac:dyDescent="0.3">
      <c r="B163" s="62"/>
      <c r="C163" s="75" t="s">
        <v>8</v>
      </c>
      <c r="D163" s="55" t="s">
        <v>111</v>
      </c>
      <c r="E163" s="55"/>
      <c r="F163" s="108"/>
    </row>
    <row r="164" spans="2:6" s="6" customFormat="1" ht="12.75" customHeight="1" x14ac:dyDescent="0.3">
      <c r="B164" s="62"/>
      <c r="C164" s="75" t="s">
        <v>10</v>
      </c>
      <c r="D164" s="55" t="s">
        <v>87</v>
      </c>
      <c r="E164" s="55"/>
      <c r="F164" s="108"/>
    </row>
    <row r="165" spans="2:6" s="6" customFormat="1" ht="12.75" customHeight="1" x14ac:dyDescent="0.3">
      <c r="B165" s="62"/>
      <c r="C165" s="75" t="s">
        <v>12</v>
      </c>
      <c r="D165" s="55" t="s">
        <v>116</v>
      </c>
      <c r="E165" s="55"/>
      <c r="F165" s="108"/>
    </row>
    <row r="166" spans="2:6" s="6" customFormat="1" ht="12.75" customHeight="1" x14ac:dyDescent="0.3">
      <c r="B166" s="62"/>
      <c r="C166" s="75" t="s">
        <v>14</v>
      </c>
      <c r="D166" s="55" t="s">
        <v>117</v>
      </c>
      <c r="E166" s="55"/>
      <c r="F166" s="108"/>
    </row>
    <row r="167" spans="2:6" s="6" customFormat="1" ht="12.75" customHeight="1" x14ac:dyDescent="0.3">
      <c r="B167" s="62"/>
      <c r="C167" s="75" t="s">
        <v>16</v>
      </c>
      <c r="D167" s="55" t="s">
        <v>74</v>
      </c>
      <c r="E167" s="55"/>
      <c r="F167" s="108"/>
    </row>
    <row r="168" spans="2:6" s="6" customFormat="1" ht="13.5" customHeight="1" x14ac:dyDescent="0.3">
      <c r="B168" s="62"/>
      <c r="C168" s="75" t="s">
        <v>30</v>
      </c>
      <c r="D168" s="55" t="s">
        <v>114</v>
      </c>
      <c r="E168" s="55"/>
      <c r="F168" s="108"/>
    </row>
    <row r="169" spans="2:6" s="6" customFormat="1" ht="10.5" customHeight="1" x14ac:dyDescent="0.3">
      <c r="B169" s="62"/>
      <c r="C169" s="75" t="s">
        <v>32</v>
      </c>
      <c r="D169" s="55" t="s">
        <v>118</v>
      </c>
      <c r="E169" s="55"/>
      <c r="F169" s="108"/>
    </row>
    <row r="170" spans="2:6" s="6" customFormat="1" ht="17" customHeight="1" x14ac:dyDescent="0.5">
      <c r="B170" s="62"/>
      <c r="C170" s="91" t="s">
        <v>413</v>
      </c>
      <c r="D170" s="55"/>
      <c r="E170" s="55"/>
      <c r="F170" s="108">
        <v>145000</v>
      </c>
    </row>
    <row r="171" spans="2:6" s="6" customFormat="1" ht="13" customHeight="1" x14ac:dyDescent="0.3">
      <c r="B171" s="62"/>
      <c r="C171" s="75" t="s">
        <v>6</v>
      </c>
      <c r="D171" s="55" t="s">
        <v>276</v>
      </c>
      <c r="E171" s="55"/>
      <c r="F171" s="108"/>
    </row>
    <row r="172" spans="2:6" s="6" customFormat="1" ht="13" customHeight="1" x14ac:dyDescent="0.3">
      <c r="B172" s="62"/>
      <c r="C172" s="75" t="s">
        <v>8</v>
      </c>
      <c r="D172" s="55" t="s">
        <v>414</v>
      </c>
      <c r="E172" s="55"/>
      <c r="F172" s="108"/>
    </row>
    <row r="173" spans="2:6" s="6" customFormat="1" ht="13" customHeight="1" x14ac:dyDescent="0.3">
      <c r="B173" s="62"/>
      <c r="C173" s="75" t="s">
        <v>10</v>
      </c>
      <c r="D173" s="55" t="s">
        <v>265</v>
      </c>
      <c r="E173" s="55"/>
      <c r="F173" s="108"/>
    </row>
    <row r="174" spans="2:6" s="6" customFormat="1" ht="13" customHeight="1" x14ac:dyDescent="0.3">
      <c r="B174" s="62"/>
      <c r="C174" s="75" t="s">
        <v>12</v>
      </c>
      <c r="D174" s="55" t="s">
        <v>258</v>
      </c>
      <c r="E174" s="55"/>
      <c r="F174" s="108"/>
    </row>
    <row r="175" spans="2:6" s="6" customFormat="1" ht="13" customHeight="1" x14ac:dyDescent="0.3">
      <c r="B175" s="62"/>
      <c r="C175" s="75" t="s">
        <v>14</v>
      </c>
      <c r="D175" s="55" t="s">
        <v>360</v>
      </c>
      <c r="E175" s="55"/>
      <c r="F175" s="108"/>
    </row>
    <row r="176" spans="2:6" s="6" customFormat="1" ht="13" customHeight="1" x14ac:dyDescent="0.3">
      <c r="B176" s="62"/>
      <c r="C176" s="75" t="s">
        <v>16</v>
      </c>
      <c r="D176" s="55" t="s">
        <v>415</v>
      </c>
      <c r="E176" s="55"/>
      <c r="F176" s="108"/>
    </row>
    <row r="177" spans="2:6" s="6" customFormat="1" ht="13" customHeight="1" x14ac:dyDescent="0.3">
      <c r="B177" s="62"/>
      <c r="C177" s="75" t="s">
        <v>30</v>
      </c>
      <c r="D177" s="55" t="s">
        <v>342</v>
      </c>
      <c r="E177" s="55"/>
      <c r="F177" s="108"/>
    </row>
    <row r="178" spans="2:6" s="6" customFormat="1" ht="13" customHeight="1" x14ac:dyDescent="0.3">
      <c r="B178" s="62"/>
      <c r="C178" s="75" t="s">
        <v>32</v>
      </c>
      <c r="D178" s="55" t="s">
        <v>33</v>
      </c>
      <c r="E178" s="55"/>
      <c r="F178" s="108"/>
    </row>
    <row r="179" spans="2:6" s="6" customFormat="1" ht="19.5" customHeight="1" x14ac:dyDescent="0.5">
      <c r="B179" s="62"/>
      <c r="C179" s="73" t="s">
        <v>293</v>
      </c>
      <c r="D179" s="74"/>
      <c r="E179" s="74"/>
      <c r="F179" s="108">
        <v>140000</v>
      </c>
    </row>
    <row r="180" spans="2:6" s="6" customFormat="1" ht="12.75" customHeight="1" x14ac:dyDescent="0.3">
      <c r="B180" s="62"/>
      <c r="C180" s="75" t="s">
        <v>6</v>
      </c>
      <c r="D180" s="6" t="s">
        <v>276</v>
      </c>
      <c r="F180" s="108"/>
    </row>
    <row r="181" spans="2:6" s="6" customFormat="1" ht="12.75" customHeight="1" x14ac:dyDescent="0.3">
      <c r="B181" s="62"/>
      <c r="C181" s="75" t="s">
        <v>8</v>
      </c>
      <c r="D181" s="6" t="s">
        <v>277</v>
      </c>
      <c r="F181" s="108"/>
    </row>
    <row r="182" spans="2:6" s="6" customFormat="1" ht="12.75" customHeight="1" x14ac:dyDescent="0.3">
      <c r="B182" s="62"/>
      <c r="C182" s="75" t="s">
        <v>10</v>
      </c>
      <c r="D182" s="6" t="s">
        <v>265</v>
      </c>
      <c r="F182" s="108"/>
    </row>
    <row r="183" spans="2:6" s="6" customFormat="1" ht="12.75" customHeight="1" x14ac:dyDescent="0.3">
      <c r="B183" s="62"/>
      <c r="C183" s="75" t="s">
        <v>12</v>
      </c>
      <c r="D183" s="6" t="s">
        <v>278</v>
      </c>
      <c r="F183" s="108"/>
    </row>
    <row r="184" spans="2:6" s="6" customFormat="1" ht="12.75" customHeight="1" x14ac:dyDescent="0.3">
      <c r="B184" s="62"/>
      <c r="C184" s="75" t="s">
        <v>14</v>
      </c>
      <c r="D184" s="72" t="s">
        <v>279</v>
      </c>
      <c r="F184" s="108"/>
    </row>
    <row r="185" spans="2:6" s="6" customFormat="1" ht="12.75" customHeight="1" x14ac:dyDescent="0.3">
      <c r="B185" s="62"/>
      <c r="C185" s="75" t="s">
        <v>16</v>
      </c>
      <c r="D185" s="6" t="s">
        <v>280</v>
      </c>
      <c r="F185" s="108"/>
    </row>
    <row r="186" spans="2:6" s="6" customFormat="1" ht="13.5" customHeight="1" x14ac:dyDescent="0.3">
      <c r="B186" s="62"/>
      <c r="C186" s="75" t="s">
        <v>30</v>
      </c>
      <c r="D186" s="6" t="s">
        <v>281</v>
      </c>
      <c r="F186" s="108"/>
    </row>
    <row r="187" spans="2:6" s="6" customFormat="1" ht="18.5" customHeight="1" x14ac:dyDescent="0.3">
      <c r="B187" s="62"/>
      <c r="C187" s="75" t="s">
        <v>32</v>
      </c>
      <c r="D187" s="6" t="s">
        <v>33</v>
      </c>
      <c r="F187" s="108"/>
    </row>
    <row r="188" spans="2:6" s="6" customFormat="1" ht="13.5" customHeight="1" x14ac:dyDescent="0.3">
      <c r="B188" s="62"/>
      <c r="C188" s="70" t="s">
        <v>343</v>
      </c>
      <c r="F188" s="108">
        <v>110000</v>
      </c>
    </row>
    <row r="189" spans="2:6" s="6" customFormat="1" ht="13.5" customHeight="1" x14ac:dyDescent="0.3">
      <c r="B189" s="62"/>
      <c r="C189" s="75" t="s">
        <v>6</v>
      </c>
      <c r="D189" s="6" t="s">
        <v>340</v>
      </c>
      <c r="F189" s="108"/>
    </row>
    <row r="190" spans="2:6" s="6" customFormat="1" ht="13.5" customHeight="1" x14ac:dyDescent="0.3">
      <c r="B190" s="62"/>
      <c r="C190" s="75" t="s">
        <v>8</v>
      </c>
      <c r="D190" s="68" t="s">
        <v>341</v>
      </c>
      <c r="F190" s="108"/>
    </row>
    <row r="191" spans="2:6" s="6" customFormat="1" ht="13.5" customHeight="1" x14ac:dyDescent="0.3">
      <c r="B191" s="62"/>
      <c r="C191" s="75" t="s">
        <v>10</v>
      </c>
      <c r="D191" s="6" t="s">
        <v>87</v>
      </c>
      <c r="F191" s="108"/>
    </row>
    <row r="192" spans="2:6" s="6" customFormat="1" ht="13.5" customHeight="1" x14ac:dyDescent="0.3">
      <c r="B192" s="62"/>
      <c r="C192" s="75" t="s">
        <v>12</v>
      </c>
      <c r="D192" s="6" t="s">
        <v>303</v>
      </c>
      <c r="F192" s="108"/>
    </row>
    <row r="193" spans="2:6" s="6" customFormat="1" ht="13.5" customHeight="1" x14ac:dyDescent="0.3">
      <c r="B193" s="62"/>
      <c r="C193" s="75" t="s">
        <v>14</v>
      </c>
      <c r="D193" s="6" t="s">
        <v>309</v>
      </c>
      <c r="F193" s="108"/>
    </row>
    <row r="194" spans="2:6" s="6" customFormat="1" ht="13.5" customHeight="1" x14ac:dyDescent="0.3">
      <c r="B194" s="62"/>
      <c r="C194" s="75" t="s">
        <v>16</v>
      </c>
      <c r="D194" s="68">
        <v>128</v>
      </c>
      <c r="F194" s="108"/>
    </row>
    <row r="195" spans="2:6" s="6" customFormat="1" ht="13.5" customHeight="1" x14ac:dyDescent="0.3">
      <c r="B195" s="62"/>
      <c r="C195" s="75" t="s">
        <v>30</v>
      </c>
      <c r="D195" s="6" t="s">
        <v>342</v>
      </c>
      <c r="F195" s="108"/>
    </row>
    <row r="196" spans="2:6" s="6" customFormat="1" ht="17" customHeight="1" x14ac:dyDescent="0.3">
      <c r="B196" s="62"/>
      <c r="C196" s="75" t="s">
        <v>32</v>
      </c>
      <c r="D196" s="6" t="s">
        <v>300</v>
      </c>
      <c r="F196" s="108"/>
    </row>
    <row r="197" spans="2:6" s="6" customFormat="1" ht="13.5" customHeight="1" x14ac:dyDescent="0.5">
      <c r="B197" s="62"/>
      <c r="C197" s="70" t="s">
        <v>119</v>
      </c>
      <c r="D197" s="74"/>
      <c r="E197" s="74"/>
      <c r="F197" s="108">
        <v>90000</v>
      </c>
    </row>
    <row r="198" spans="2:6" s="6" customFormat="1" ht="13.5" customHeight="1" x14ac:dyDescent="0.3">
      <c r="B198" s="62"/>
      <c r="C198" s="75" t="s">
        <v>6</v>
      </c>
      <c r="D198" s="55" t="s">
        <v>120</v>
      </c>
      <c r="E198" s="55"/>
      <c r="F198" s="108"/>
    </row>
    <row r="199" spans="2:6" s="6" customFormat="1" ht="13.5" customHeight="1" x14ac:dyDescent="0.3">
      <c r="B199" s="62"/>
      <c r="C199" s="75" t="s">
        <v>8</v>
      </c>
      <c r="D199" s="55" t="s">
        <v>121</v>
      </c>
      <c r="E199" s="55"/>
      <c r="F199" s="108"/>
    </row>
    <row r="200" spans="2:6" s="6" customFormat="1" ht="13.5" customHeight="1" x14ac:dyDescent="0.3">
      <c r="B200" s="62"/>
      <c r="C200" s="75" t="s">
        <v>10</v>
      </c>
      <c r="D200" s="55" t="s">
        <v>87</v>
      </c>
      <c r="E200" s="55"/>
      <c r="F200" s="108"/>
    </row>
    <row r="201" spans="2:6" s="6" customFormat="1" ht="13.5" customHeight="1" x14ac:dyDescent="0.3">
      <c r="B201" s="62"/>
      <c r="C201" s="75" t="s">
        <v>12</v>
      </c>
      <c r="D201" s="55" t="s">
        <v>122</v>
      </c>
      <c r="E201" s="55"/>
      <c r="F201" s="108"/>
    </row>
    <row r="202" spans="2:6" s="6" customFormat="1" ht="13.5" customHeight="1" x14ac:dyDescent="0.3">
      <c r="B202" s="62"/>
      <c r="C202" s="75" t="s">
        <v>14</v>
      </c>
      <c r="D202" s="55" t="s">
        <v>123</v>
      </c>
      <c r="E202" s="55"/>
      <c r="F202" s="108"/>
    </row>
    <row r="203" spans="2:6" s="6" customFormat="1" ht="13.5" customHeight="1" x14ac:dyDescent="0.3">
      <c r="B203" s="62"/>
      <c r="C203" s="75" t="s">
        <v>16</v>
      </c>
      <c r="D203" s="55" t="s">
        <v>82</v>
      </c>
      <c r="E203" s="55"/>
      <c r="F203" s="108"/>
    </row>
    <row r="204" spans="2:6" s="6" customFormat="1" ht="13.5" customHeight="1" x14ac:dyDescent="0.3">
      <c r="B204" s="62"/>
      <c r="C204" s="75" t="s">
        <v>30</v>
      </c>
      <c r="D204" s="55" t="s">
        <v>124</v>
      </c>
      <c r="E204" s="55"/>
      <c r="F204" s="108"/>
    </row>
    <row r="205" spans="2:6" s="6" customFormat="1" ht="16.5" customHeight="1" x14ac:dyDescent="0.3">
      <c r="C205" s="75" t="s">
        <v>32</v>
      </c>
      <c r="D205" s="55" t="s">
        <v>33</v>
      </c>
      <c r="E205" s="55"/>
      <c r="F205" s="108"/>
    </row>
    <row r="206" spans="2:6" s="6" customFormat="1" ht="12.75" customHeight="1" x14ac:dyDescent="0.5">
      <c r="B206" s="62"/>
      <c r="C206" s="70" t="s">
        <v>125</v>
      </c>
      <c r="D206" s="74"/>
      <c r="E206" s="74"/>
      <c r="F206" s="108">
        <v>95000</v>
      </c>
    </row>
    <row r="207" spans="2:6" s="6" customFormat="1" ht="12.75" customHeight="1" x14ac:dyDescent="0.3">
      <c r="B207" s="62"/>
      <c r="C207" s="75" t="s">
        <v>6</v>
      </c>
      <c r="D207" s="55" t="s">
        <v>120</v>
      </c>
      <c r="E207" s="55"/>
      <c r="F207" s="108"/>
    </row>
    <row r="208" spans="2:6" s="6" customFormat="1" ht="12.75" customHeight="1" x14ac:dyDescent="0.3">
      <c r="B208" s="53"/>
      <c r="C208" s="75" t="s">
        <v>8</v>
      </c>
      <c r="D208" s="55" t="s">
        <v>86</v>
      </c>
      <c r="E208" s="55"/>
      <c r="F208" s="108"/>
    </row>
    <row r="209" spans="2:6" s="6" customFormat="1" ht="12.75" customHeight="1" x14ac:dyDescent="0.3">
      <c r="B209" s="62"/>
      <c r="C209" s="75" t="s">
        <v>10</v>
      </c>
      <c r="D209" s="55" t="s">
        <v>87</v>
      </c>
      <c r="E209" s="55"/>
      <c r="F209" s="108"/>
    </row>
    <row r="210" spans="2:6" s="6" customFormat="1" ht="12.75" customHeight="1" x14ac:dyDescent="0.3">
      <c r="B210" s="62"/>
      <c r="C210" s="75" t="s">
        <v>12</v>
      </c>
      <c r="D210" s="55" t="s">
        <v>122</v>
      </c>
      <c r="E210" s="55"/>
      <c r="F210" s="108"/>
    </row>
    <row r="211" spans="2:6" s="6" customFormat="1" ht="12.75" customHeight="1" x14ac:dyDescent="0.3">
      <c r="B211" s="62"/>
      <c r="C211" s="75" t="s">
        <v>14</v>
      </c>
      <c r="D211" s="55" t="s">
        <v>126</v>
      </c>
      <c r="E211" s="55"/>
      <c r="F211" s="108"/>
    </row>
    <row r="212" spans="2:6" s="6" customFormat="1" ht="12.75" customHeight="1" x14ac:dyDescent="0.3">
      <c r="B212" s="62"/>
      <c r="C212" s="75" t="s">
        <v>16</v>
      </c>
      <c r="D212" s="55" t="s">
        <v>97</v>
      </c>
      <c r="E212" s="55"/>
      <c r="F212" s="108"/>
    </row>
    <row r="213" spans="2:6" s="6" customFormat="1" ht="13.5" customHeight="1" x14ac:dyDescent="0.3">
      <c r="B213" s="62"/>
      <c r="C213" s="75" t="s">
        <v>30</v>
      </c>
      <c r="D213" s="55" t="s">
        <v>127</v>
      </c>
      <c r="E213" s="55"/>
      <c r="F213" s="108"/>
    </row>
    <row r="214" spans="2:6" s="6" customFormat="1" ht="13.5" customHeight="1" x14ac:dyDescent="0.3">
      <c r="B214" s="62"/>
      <c r="C214" s="75" t="s">
        <v>32</v>
      </c>
      <c r="D214" s="55" t="s">
        <v>33</v>
      </c>
      <c r="E214" s="55"/>
      <c r="F214" s="108"/>
    </row>
    <row r="215" spans="2:6" s="6" customFormat="1" ht="13.5" customHeight="1" x14ac:dyDescent="0.3">
      <c r="B215" s="62"/>
      <c r="C215" s="70" t="s">
        <v>344</v>
      </c>
      <c r="D215" s="55"/>
      <c r="E215" s="55"/>
      <c r="F215" s="108">
        <v>103000</v>
      </c>
    </row>
    <row r="216" spans="2:6" s="6" customFormat="1" ht="13.5" customHeight="1" x14ac:dyDescent="0.3">
      <c r="B216" s="62"/>
      <c r="C216" s="75" t="s">
        <v>6</v>
      </c>
      <c r="D216" s="55" t="s">
        <v>345</v>
      </c>
      <c r="E216" s="55"/>
      <c r="F216" s="108"/>
    </row>
    <row r="217" spans="2:6" s="6" customFormat="1" ht="13.5" customHeight="1" x14ac:dyDescent="0.3">
      <c r="B217" s="62"/>
      <c r="C217" s="75" t="s">
        <v>8</v>
      </c>
      <c r="D217" s="55" t="s">
        <v>346</v>
      </c>
      <c r="E217" s="55"/>
      <c r="F217" s="108"/>
    </row>
    <row r="218" spans="2:6" s="6" customFormat="1" ht="13.5" customHeight="1" x14ac:dyDescent="0.3">
      <c r="B218" s="62"/>
      <c r="C218" s="75" t="s">
        <v>10</v>
      </c>
      <c r="D218" s="55" t="s">
        <v>337</v>
      </c>
      <c r="E218" s="55"/>
      <c r="F218" s="108"/>
    </row>
    <row r="219" spans="2:6" s="6" customFormat="1" ht="13.5" customHeight="1" x14ac:dyDescent="0.3">
      <c r="B219" s="62"/>
      <c r="C219" s="75" t="s">
        <v>12</v>
      </c>
      <c r="D219" s="55" t="s">
        <v>347</v>
      </c>
      <c r="E219" s="55"/>
      <c r="F219" s="108"/>
    </row>
    <row r="220" spans="2:6" s="6" customFormat="1" ht="13.5" customHeight="1" x14ac:dyDescent="0.3">
      <c r="B220" s="62"/>
      <c r="C220" s="75" t="s">
        <v>14</v>
      </c>
      <c r="D220" s="55" t="s">
        <v>348</v>
      </c>
      <c r="E220" s="55"/>
      <c r="F220" s="108"/>
    </row>
    <row r="221" spans="2:6" s="6" customFormat="1" ht="13.5" customHeight="1" x14ac:dyDescent="0.3">
      <c r="B221" s="62"/>
      <c r="C221" s="75" t="s">
        <v>16</v>
      </c>
      <c r="D221" s="55" t="s">
        <v>349</v>
      </c>
      <c r="E221" s="55"/>
      <c r="F221" s="108"/>
    </row>
    <row r="222" spans="2:6" s="6" customFormat="1" ht="13.5" customHeight="1" x14ac:dyDescent="0.3">
      <c r="B222" s="62"/>
      <c r="C222" s="75" t="s">
        <v>30</v>
      </c>
      <c r="D222" s="55" t="s">
        <v>350</v>
      </c>
      <c r="E222" s="55"/>
      <c r="F222" s="108"/>
    </row>
    <row r="223" spans="2:6" s="6" customFormat="1" ht="13.5" customHeight="1" x14ac:dyDescent="0.3">
      <c r="B223" s="62"/>
      <c r="C223" s="75" t="s">
        <v>32</v>
      </c>
      <c r="D223" s="55" t="s">
        <v>351</v>
      </c>
      <c r="E223" s="55"/>
      <c r="F223" s="108"/>
    </row>
    <row r="224" spans="2:6" s="6" customFormat="1" ht="13.5" customHeight="1" x14ac:dyDescent="0.3">
      <c r="B224" s="62"/>
      <c r="C224" s="70" t="s">
        <v>352</v>
      </c>
      <c r="D224" s="55"/>
      <c r="E224" s="55"/>
      <c r="F224" s="108">
        <v>90000</v>
      </c>
    </row>
    <row r="225" spans="2:6" s="6" customFormat="1" ht="13.5" customHeight="1" x14ac:dyDescent="0.3">
      <c r="B225" s="62"/>
      <c r="C225" s="75" t="s">
        <v>6</v>
      </c>
      <c r="D225" s="55" t="s">
        <v>353</v>
      </c>
      <c r="E225" s="55"/>
      <c r="F225" s="108"/>
    </row>
    <row r="226" spans="2:6" s="6" customFormat="1" ht="13.5" customHeight="1" x14ac:dyDescent="0.3">
      <c r="B226" s="62"/>
      <c r="C226" s="75" t="s">
        <v>8</v>
      </c>
      <c r="D226" s="55" t="s">
        <v>354</v>
      </c>
      <c r="E226" s="55"/>
      <c r="F226" s="108"/>
    </row>
    <row r="227" spans="2:6" s="6" customFormat="1" ht="13.5" customHeight="1" x14ac:dyDescent="0.3">
      <c r="B227" s="62"/>
      <c r="C227" s="75" t="s">
        <v>10</v>
      </c>
      <c r="D227" s="55" t="s">
        <v>87</v>
      </c>
      <c r="E227" s="55"/>
      <c r="F227" s="108"/>
    </row>
    <row r="228" spans="2:6" s="6" customFormat="1" ht="13.5" customHeight="1" x14ac:dyDescent="0.3">
      <c r="B228" s="62"/>
      <c r="C228" s="75" t="s">
        <v>12</v>
      </c>
      <c r="D228" s="55">
        <v>10</v>
      </c>
      <c r="E228" s="55"/>
      <c r="F228" s="108"/>
    </row>
    <row r="229" spans="2:6" s="6" customFormat="1" ht="13.5" customHeight="1" x14ac:dyDescent="0.3">
      <c r="B229" s="62"/>
      <c r="C229" s="75" t="s">
        <v>14</v>
      </c>
      <c r="D229" s="55" t="s">
        <v>355</v>
      </c>
      <c r="E229" s="55"/>
      <c r="F229" s="108"/>
    </row>
    <row r="230" spans="2:6" s="6" customFormat="1" ht="13.5" customHeight="1" x14ac:dyDescent="0.3">
      <c r="B230" s="62"/>
      <c r="C230" s="75" t="s">
        <v>16</v>
      </c>
      <c r="D230" s="55" t="s">
        <v>356</v>
      </c>
      <c r="E230" s="55"/>
      <c r="F230" s="108"/>
    </row>
    <row r="231" spans="2:6" s="6" customFormat="1" ht="13.5" customHeight="1" x14ac:dyDescent="0.3">
      <c r="B231" s="62"/>
      <c r="C231" s="75" t="s">
        <v>30</v>
      </c>
      <c r="D231" s="55" t="s">
        <v>357</v>
      </c>
      <c r="E231" s="55"/>
      <c r="F231" s="108"/>
    </row>
    <row r="232" spans="2:6" s="6" customFormat="1" ht="16" customHeight="1" x14ac:dyDescent="0.3">
      <c r="B232" s="62"/>
      <c r="C232" s="75" t="s">
        <v>32</v>
      </c>
      <c r="D232" s="55" t="s">
        <v>300</v>
      </c>
      <c r="E232" s="55"/>
      <c r="F232" s="108"/>
    </row>
    <row r="233" spans="2:6" s="6" customFormat="1" ht="12.75" customHeight="1" x14ac:dyDescent="0.5">
      <c r="B233" s="62"/>
      <c r="C233" s="70" t="s">
        <v>128</v>
      </c>
      <c r="D233" s="74"/>
      <c r="E233" s="74"/>
      <c r="F233" s="108">
        <v>85000</v>
      </c>
    </row>
    <row r="234" spans="2:6" s="6" customFormat="1" ht="12.75" customHeight="1" x14ac:dyDescent="0.3">
      <c r="B234" s="62"/>
      <c r="C234" s="75" t="s">
        <v>6</v>
      </c>
      <c r="D234" s="55" t="s">
        <v>120</v>
      </c>
      <c r="E234" s="55"/>
      <c r="F234" s="108"/>
    </row>
    <row r="235" spans="2:6" s="6" customFormat="1" ht="12.75" customHeight="1" x14ac:dyDescent="0.3">
      <c r="B235" s="62"/>
      <c r="C235" s="75" t="s">
        <v>8</v>
      </c>
      <c r="D235" s="55" t="s">
        <v>129</v>
      </c>
      <c r="E235" s="55"/>
      <c r="F235" s="108"/>
    </row>
    <row r="236" spans="2:6" s="6" customFormat="1" ht="12.75" customHeight="1" x14ac:dyDescent="0.3">
      <c r="B236" s="62"/>
      <c r="C236" s="75" t="s">
        <v>10</v>
      </c>
      <c r="D236" s="55" t="s">
        <v>87</v>
      </c>
      <c r="E236" s="55"/>
      <c r="F236" s="108"/>
    </row>
    <row r="237" spans="2:6" s="6" customFormat="1" ht="12.75" customHeight="1" x14ac:dyDescent="0.3">
      <c r="B237" s="62"/>
      <c r="C237" s="75" t="s">
        <v>12</v>
      </c>
      <c r="D237" s="55" t="s">
        <v>116</v>
      </c>
      <c r="E237" s="55"/>
      <c r="F237" s="108"/>
    </row>
    <row r="238" spans="2:6" s="6" customFormat="1" ht="12.75" customHeight="1" x14ac:dyDescent="0.3">
      <c r="B238" s="62"/>
      <c r="C238" s="75" t="s">
        <v>14</v>
      </c>
      <c r="D238" s="55" t="s">
        <v>130</v>
      </c>
      <c r="E238" s="55"/>
      <c r="F238" s="108"/>
    </row>
    <row r="239" spans="2:6" s="6" customFormat="1" ht="12.75" customHeight="1" x14ac:dyDescent="0.3">
      <c r="B239" s="62"/>
      <c r="C239" s="75" t="s">
        <v>16</v>
      </c>
      <c r="D239" s="55" t="s">
        <v>131</v>
      </c>
      <c r="E239" s="55"/>
      <c r="F239" s="108"/>
    </row>
    <row r="240" spans="2:6" s="6" customFormat="1" ht="14" customHeight="1" x14ac:dyDescent="0.3">
      <c r="B240" s="62"/>
      <c r="C240" s="75" t="s">
        <v>30</v>
      </c>
      <c r="D240" s="55" t="s">
        <v>132</v>
      </c>
      <c r="E240" s="55"/>
      <c r="F240" s="108"/>
    </row>
    <row r="241" spans="2:6" s="6" customFormat="1" ht="19.5" customHeight="1" x14ac:dyDescent="0.3">
      <c r="B241" s="62"/>
      <c r="C241" s="75" t="s">
        <v>32</v>
      </c>
      <c r="D241" s="55" t="s">
        <v>33</v>
      </c>
      <c r="E241" s="55"/>
      <c r="F241" s="108"/>
    </row>
    <row r="242" spans="2:6" s="6" customFormat="1" ht="16" customHeight="1" x14ac:dyDescent="0.3">
      <c r="B242" s="62"/>
      <c r="C242" s="70" t="s">
        <v>358</v>
      </c>
      <c r="D242" s="55"/>
      <c r="E242" s="55"/>
      <c r="F242" s="108">
        <v>90000</v>
      </c>
    </row>
    <row r="243" spans="2:6" s="6" customFormat="1" ht="13.5" customHeight="1" x14ac:dyDescent="0.3">
      <c r="B243" s="62"/>
      <c r="C243" s="75" t="s">
        <v>6</v>
      </c>
      <c r="D243" s="55" t="s">
        <v>321</v>
      </c>
      <c r="E243" s="55"/>
      <c r="F243" s="108"/>
    </row>
    <row r="244" spans="2:6" s="6" customFormat="1" ht="13.5" customHeight="1" x14ac:dyDescent="0.3">
      <c r="B244" s="62"/>
      <c r="C244" s="75" t="s">
        <v>8</v>
      </c>
      <c r="D244" s="55" t="s">
        <v>359</v>
      </c>
      <c r="E244" s="55"/>
      <c r="F244" s="108"/>
    </row>
    <row r="245" spans="2:6" s="6" customFormat="1" ht="13.5" customHeight="1" x14ac:dyDescent="0.3">
      <c r="B245" s="62"/>
      <c r="C245" s="75" t="s">
        <v>10</v>
      </c>
      <c r="D245" s="55" t="s">
        <v>87</v>
      </c>
      <c r="E245" s="55"/>
      <c r="F245" s="108"/>
    </row>
    <row r="246" spans="2:6" s="6" customFormat="1" ht="13.5" customHeight="1" x14ac:dyDescent="0.3">
      <c r="B246" s="62"/>
      <c r="C246" s="75" t="s">
        <v>12</v>
      </c>
      <c r="D246" s="55" t="s">
        <v>258</v>
      </c>
      <c r="E246" s="55"/>
      <c r="F246" s="108"/>
    </row>
    <row r="247" spans="2:6" s="6" customFormat="1" ht="13.5" customHeight="1" x14ac:dyDescent="0.3">
      <c r="B247" s="62"/>
      <c r="C247" s="75" t="s">
        <v>14</v>
      </c>
      <c r="D247" s="55" t="s">
        <v>360</v>
      </c>
      <c r="E247" s="55"/>
      <c r="F247" s="108"/>
    </row>
    <row r="248" spans="2:6" s="6" customFormat="1" ht="13.5" customHeight="1" x14ac:dyDescent="0.3">
      <c r="B248" s="62"/>
      <c r="C248" s="75" t="s">
        <v>16</v>
      </c>
      <c r="D248" s="55" t="s">
        <v>361</v>
      </c>
      <c r="E248" s="55"/>
      <c r="F248" s="108"/>
    </row>
    <row r="249" spans="2:6" s="6" customFormat="1" ht="13.5" customHeight="1" x14ac:dyDescent="0.3">
      <c r="B249" s="62"/>
      <c r="C249" s="75" t="s">
        <v>30</v>
      </c>
      <c r="D249" s="55" t="s">
        <v>342</v>
      </c>
      <c r="E249" s="55"/>
      <c r="F249" s="108"/>
    </row>
    <row r="250" spans="2:6" s="6" customFormat="1" ht="13.5" customHeight="1" x14ac:dyDescent="0.3">
      <c r="B250" s="62"/>
      <c r="C250" s="75" t="s">
        <v>32</v>
      </c>
      <c r="D250" s="55" t="s">
        <v>300</v>
      </c>
      <c r="E250" s="55"/>
      <c r="F250" s="108"/>
    </row>
    <row r="251" spans="2:6" s="6" customFormat="1" ht="13.5" customHeight="1" x14ac:dyDescent="0.3">
      <c r="B251" s="62"/>
      <c r="C251" s="70" t="s">
        <v>362</v>
      </c>
      <c r="D251" s="55"/>
      <c r="E251" s="55"/>
      <c r="F251" s="108">
        <v>70000</v>
      </c>
    </row>
    <row r="252" spans="2:6" s="6" customFormat="1" ht="13.5" customHeight="1" x14ac:dyDescent="0.3">
      <c r="B252" s="62"/>
      <c r="C252" s="75" t="s">
        <v>6</v>
      </c>
      <c r="D252" s="55" t="s">
        <v>314</v>
      </c>
      <c r="E252" s="55"/>
      <c r="F252" s="108"/>
    </row>
    <row r="253" spans="2:6" s="6" customFormat="1" ht="13.5" customHeight="1" x14ac:dyDescent="0.3">
      <c r="B253" s="62"/>
      <c r="C253" s="75" t="s">
        <v>8</v>
      </c>
      <c r="D253" s="55" t="s">
        <v>363</v>
      </c>
      <c r="E253" s="55"/>
      <c r="F253" s="108"/>
    </row>
    <row r="254" spans="2:6" s="6" customFormat="1" ht="13.5" customHeight="1" x14ac:dyDescent="0.3">
      <c r="B254" s="62"/>
      <c r="C254" s="75" t="s">
        <v>10</v>
      </c>
      <c r="D254" s="55" t="s">
        <v>87</v>
      </c>
      <c r="E254" s="55"/>
      <c r="F254" s="108"/>
    </row>
    <row r="255" spans="2:6" s="6" customFormat="1" ht="13.5" customHeight="1" x14ac:dyDescent="0.3">
      <c r="B255" s="62"/>
      <c r="C255" s="75" t="s">
        <v>12</v>
      </c>
      <c r="D255" s="55" t="s">
        <v>252</v>
      </c>
      <c r="E255" s="55"/>
      <c r="F255" s="108"/>
    </row>
    <row r="256" spans="2:6" s="6" customFormat="1" ht="13.5" customHeight="1" x14ac:dyDescent="0.3">
      <c r="B256" s="62"/>
      <c r="C256" s="75" t="s">
        <v>14</v>
      </c>
      <c r="D256" s="55" t="s">
        <v>364</v>
      </c>
      <c r="E256" s="55"/>
      <c r="F256" s="108"/>
    </row>
    <row r="257" spans="1:6" s="6" customFormat="1" ht="13.5" customHeight="1" x14ac:dyDescent="0.3">
      <c r="B257" s="62"/>
      <c r="C257" s="75" t="s">
        <v>16</v>
      </c>
      <c r="D257" s="55" t="s">
        <v>365</v>
      </c>
      <c r="E257" s="55"/>
      <c r="F257" s="108"/>
    </row>
    <row r="258" spans="1:6" s="6" customFormat="1" ht="13.5" customHeight="1" x14ac:dyDescent="0.3">
      <c r="B258" s="62"/>
      <c r="C258" s="75" t="s">
        <v>30</v>
      </c>
      <c r="D258" s="55" t="s">
        <v>350</v>
      </c>
      <c r="E258" s="55"/>
      <c r="F258" s="108"/>
    </row>
    <row r="259" spans="1:6" s="6" customFormat="1" ht="15" customHeight="1" x14ac:dyDescent="0.3">
      <c r="B259" s="62"/>
      <c r="C259" s="75" t="s">
        <v>32</v>
      </c>
      <c r="D259" s="55" t="s">
        <v>300</v>
      </c>
      <c r="E259" s="55"/>
      <c r="F259" s="108"/>
    </row>
    <row r="260" spans="1:6" s="6" customFormat="1" ht="12.75" customHeight="1" x14ac:dyDescent="0.3">
      <c r="B260" s="62"/>
      <c r="C260" s="109" t="s">
        <v>233</v>
      </c>
      <c r="D260" s="109"/>
      <c r="E260" s="109"/>
      <c r="F260" s="108">
        <v>75000</v>
      </c>
    </row>
    <row r="261" spans="1:6" s="6" customFormat="1" ht="12.75" customHeight="1" x14ac:dyDescent="0.3">
      <c r="B261" s="62"/>
      <c r="C261" s="80" t="s">
        <v>6</v>
      </c>
      <c r="D261" s="55" t="s">
        <v>234</v>
      </c>
      <c r="E261" s="55"/>
      <c r="F261" s="108"/>
    </row>
    <row r="262" spans="1:6" s="6" customFormat="1" ht="12.75" customHeight="1" x14ac:dyDescent="0.3">
      <c r="B262" s="62"/>
      <c r="C262" s="80" t="s">
        <v>8</v>
      </c>
      <c r="D262" s="55" t="s">
        <v>235</v>
      </c>
      <c r="E262" s="55"/>
      <c r="F262" s="108"/>
    </row>
    <row r="263" spans="1:6" s="6" customFormat="1" ht="12.75" customHeight="1" x14ac:dyDescent="0.3">
      <c r="B263" s="62"/>
      <c r="C263" s="80" t="s">
        <v>10</v>
      </c>
      <c r="D263" s="55" t="s">
        <v>87</v>
      </c>
      <c r="E263" s="55"/>
      <c r="F263" s="108"/>
    </row>
    <row r="264" spans="1:6" s="6" customFormat="1" ht="12.75" customHeight="1" x14ac:dyDescent="0.3">
      <c r="B264" s="62"/>
      <c r="C264" s="80" t="s">
        <v>12</v>
      </c>
      <c r="D264" s="55" t="s">
        <v>236</v>
      </c>
      <c r="E264" s="55"/>
      <c r="F264" s="108"/>
    </row>
    <row r="265" spans="1:6" s="6" customFormat="1" ht="12.75" customHeight="1" x14ac:dyDescent="0.3">
      <c r="A265" s="53"/>
      <c r="B265" s="62"/>
      <c r="C265" s="80" t="s">
        <v>14</v>
      </c>
      <c r="D265" s="55" t="s">
        <v>237</v>
      </c>
      <c r="E265" s="55"/>
      <c r="F265" s="108"/>
    </row>
    <row r="266" spans="1:6" s="6" customFormat="1" ht="12.75" customHeight="1" x14ac:dyDescent="0.3">
      <c r="B266" s="62"/>
      <c r="C266" s="80" t="s">
        <v>16</v>
      </c>
      <c r="D266" s="55" t="s">
        <v>66</v>
      </c>
      <c r="E266" s="55"/>
      <c r="F266" s="108"/>
    </row>
    <row r="267" spans="1:6" s="6" customFormat="1" ht="13.5" customHeight="1" x14ac:dyDescent="0.3">
      <c r="B267" s="62"/>
      <c r="C267" s="80" t="s">
        <v>30</v>
      </c>
      <c r="D267" s="55" t="s">
        <v>138</v>
      </c>
      <c r="E267" s="55"/>
      <c r="F267" s="108"/>
    </row>
    <row r="268" spans="1:6" s="6" customFormat="1" ht="18.5" customHeight="1" x14ac:dyDescent="0.3">
      <c r="B268" s="62"/>
      <c r="C268" s="80" t="s">
        <v>32</v>
      </c>
      <c r="D268" s="55" t="s">
        <v>33</v>
      </c>
      <c r="E268" s="55"/>
      <c r="F268" s="108"/>
    </row>
    <row r="269" spans="1:6" s="6" customFormat="1" ht="15" customHeight="1" x14ac:dyDescent="0.5">
      <c r="B269" s="62"/>
      <c r="C269" s="73" t="s">
        <v>133</v>
      </c>
      <c r="D269" s="74"/>
      <c r="E269" s="74"/>
      <c r="F269" s="108">
        <v>70000</v>
      </c>
    </row>
    <row r="270" spans="1:6" s="6" customFormat="1" ht="12.75" customHeight="1" x14ac:dyDescent="0.3">
      <c r="B270" s="62"/>
      <c r="C270" s="75" t="s">
        <v>6</v>
      </c>
      <c r="D270" s="55" t="s">
        <v>7</v>
      </c>
      <c r="E270" s="55"/>
      <c r="F270" s="108"/>
    </row>
    <row r="271" spans="1:6" s="6" customFormat="1" ht="12.75" customHeight="1" x14ac:dyDescent="0.3">
      <c r="B271" s="62"/>
      <c r="C271" s="75" t="s">
        <v>8</v>
      </c>
      <c r="D271" s="55" t="s">
        <v>134</v>
      </c>
      <c r="E271" s="55"/>
      <c r="F271" s="108"/>
    </row>
    <row r="272" spans="1:6" s="6" customFormat="1" ht="12.75" customHeight="1" x14ac:dyDescent="0.3">
      <c r="B272" s="62"/>
      <c r="C272" s="75" t="s">
        <v>10</v>
      </c>
      <c r="D272" s="55" t="s">
        <v>87</v>
      </c>
      <c r="E272" s="55"/>
      <c r="F272" s="108"/>
    </row>
    <row r="273" spans="2:6" s="6" customFormat="1" ht="12.75" customHeight="1" x14ac:dyDescent="0.3">
      <c r="B273" s="62"/>
      <c r="C273" s="75" t="s">
        <v>12</v>
      </c>
      <c r="D273" s="55" t="s">
        <v>135</v>
      </c>
      <c r="E273" s="55"/>
      <c r="F273" s="108"/>
    </row>
    <row r="274" spans="2:6" s="6" customFormat="1" ht="12.75" customHeight="1" x14ac:dyDescent="0.3">
      <c r="B274" s="62"/>
      <c r="C274" s="75" t="s">
        <v>14</v>
      </c>
      <c r="D274" s="55" t="s">
        <v>136</v>
      </c>
      <c r="E274" s="55"/>
      <c r="F274" s="108"/>
    </row>
    <row r="275" spans="2:6" s="6" customFormat="1" ht="12.75" customHeight="1" x14ac:dyDescent="0.3">
      <c r="B275" s="62"/>
      <c r="C275" s="75" t="s">
        <v>16</v>
      </c>
      <c r="D275" s="55" t="s">
        <v>137</v>
      </c>
      <c r="E275" s="55"/>
      <c r="F275" s="108"/>
    </row>
    <row r="276" spans="2:6" s="6" customFormat="1" ht="9" customHeight="1" x14ac:dyDescent="0.3">
      <c r="B276" s="62"/>
      <c r="C276" s="75" t="s">
        <v>30</v>
      </c>
      <c r="D276" s="55" t="s">
        <v>138</v>
      </c>
      <c r="E276" s="55"/>
      <c r="F276" s="108"/>
    </row>
    <row r="277" spans="2:6" s="6" customFormat="1" ht="14" customHeight="1" x14ac:dyDescent="0.3">
      <c r="B277" s="62"/>
      <c r="C277" s="75" t="s">
        <v>32</v>
      </c>
      <c r="D277" s="55" t="s">
        <v>33</v>
      </c>
      <c r="E277" s="55"/>
      <c r="F277" s="108"/>
    </row>
    <row r="278" spans="2:6" s="6" customFormat="1" ht="17" customHeight="1" x14ac:dyDescent="0.5">
      <c r="B278" s="62"/>
      <c r="C278" s="73" t="s">
        <v>141</v>
      </c>
      <c r="D278" s="74"/>
      <c r="E278" s="74"/>
      <c r="F278" s="108">
        <v>50000</v>
      </c>
    </row>
    <row r="279" spans="2:6" s="6" customFormat="1" ht="12.75" customHeight="1" x14ac:dyDescent="0.3">
      <c r="B279" s="62"/>
      <c r="C279" s="75" t="s">
        <v>6</v>
      </c>
      <c r="D279" s="55" t="s">
        <v>142</v>
      </c>
      <c r="E279" s="55"/>
      <c r="F279" s="108"/>
    </row>
    <row r="280" spans="2:6" s="6" customFormat="1" ht="12.75" customHeight="1" x14ac:dyDescent="0.3">
      <c r="B280" s="62"/>
      <c r="C280" s="75" t="s">
        <v>8</v>
      </c>
      <c r="D280" s="55" t="s">
        <v>111</v>
      </c>
      <c r="E280" s="55"/>
      <c r="F280" s="108"/>
    </row>
    <row r="281" spans="2:6" s="6" customFormat="1" ht="12.75" customHeight="1" x14ac:dyDescent="0.3">
      <c r="B281" s="62"/>
      <c r="C281" s="75" t="s">
        <v>10</v>
      </c>
      <c r="D281" s="55" t="s">
        <v>143</v>
      </c>
      <c r="E281" s="55"/>
      <c r="F281" s="108"/>
    </row>
    <row r="282" spans="2:6" s="6" customFormat="1" ht="12.75" customHeight="1" x14ac:dyDescent="0.3">
      <c r="B282" s="62"/>
      <c r="C282" s="75" t="s">
        <v>12</v>
      </c>
      <c r="D282" s="55" t="s">
        <v>144</v>
      </c>
      <c r="E282" s="55"/>
      <c r="F282" s="108"/>
    </row>
    <row r="283" spans="2:6" s="6" customFormat="1" ht="12.75" customHeight="1" x14ac:dyDescent="0.3">
      <c r="B283" s="62"/>
      <c r="C283" s="75" t="s">
        <v>14</v>
      </c>
      <c r="D283" s="55" t="s">
        <v>145</v>
      </c>
      <c r="E283" s="55"/>
      <c r="F283" s="108"/>
    </row>
    <row r="284" spans="2:6" s="6" customFormat="1" ht="12.75" customHeight="1" x14ac:dyDescent="0.3">
      <c r="B284" s="62"/>
      <c r="C284" s="75" t="s">
        <v>16</v>
      </c>
      <c r="D284" s="55" t="s">
        <v>146</v>
      </c>
      <c r="E284" s="55"/>
      <c r="F284" s="108"/>
    </row>
    <row r="285" spans="2:6" s="6" customFormat="1" ht="13.5" customHeight="1" x14ac:dyDescent="0.3">
      <c r="B285" s="62"/>
      <c r="C285" s="75" t="s">
        <v>30</v>
      </c>
      <c r="D285" s="55" t="s">
        <v>147</v>
      </c>
      <c r="E285" s="55"/>
      <c r="F285" s="108"/>
    </row>
    <row r="286" spans="2:6" s="6" customFormat="1" ht="15.5" customHeight="1" x14ac:dyDescent="0.3">
      <c r="B286" s="62"/>
      <c r="C286" s="75" t="s">
        <v>32</v>
      </c>
      <c r="D286" s="55" t="s">
        <v>33</v>
      </c>
      <c r="E286" s="55"/>
      <c r="F286" s="108"/>
    </row>
    <row r="287" spans="2:6" s="6" customFormat="1" ht="16.5" customHeight="1" x14ac:dyDescent="0.5">
      <c r="B287" s="62"/>
      <c r="C287" s="112" t="s">
        <v>306</v>
      </c>
      <c r="D287" s="112"/>
      <c r="E287" s="112"/>
      <c r="F287" s="108">
        <v>90000</v>
      </c>
    </row>
    <row r="288" spans="2:6" s="6" customFormat="1" ht="12.75" customHeight="1" x14ac:dyDescent="0.3">
      <c r="B288" s="62"/>
      <c r="C288" s="75" t="s">
        <v>6</v>
      </c>
      <c r="D288" s="69" t="s">
        <v>307</v>
      </c>
      <c r="E288" s="69"/>
      <c r="F288" s="108"/>
    </row>
    <row r="289" spans="2:6" s="6" customFormat="1" ht="12.75" customHeight="1" x14ac:dyDescent="0.3">
      <c r="B289" s="62"/>
      <c r="C289" s="75" t="s">
        <v>8</v>
      </c>
      <c r="D289" s="69" t="s">
        <v>308</v>
      </c>
      <c r="E289" s="69"/>
      <c r="F289" s="108"/>
    </row>
    <row r="290" spans="2:6" s="6" customFormat="1" ht="12.75" customHeight="1" x14ac:dyDescent="0.3">
      <c r="B290" s="62"/>
      <c r="C290" s="75" t="s">
        <v>10</v>
      </c>
      <c r="D290" s="69" t="s">
        <v>87</v>
      </c>
      <c r="E290" s="69"/>
      <c r="F290" s="108"/>
    </row>
    <row r="291" spans="2:6" s="6" customFormat="1" ht="12.75" customHeight="1" x14ac:dyDescent="0.3">
      <c r="B291" s="62"/>
      <c r="C291" s="75" t="s">
        <v>12</v>
      </c>
      <c r="D291" s="69">
        <v>14</v>
      </c>
      <c r="E291" s="69"/>
      <c r="F291" s="108"/>
    </row>
    <row r="292" spans="2:6" s="6" customFormat="1" ht="12.75" customHeight="1" x14ac:dyDescent="0.3">
      <c r="B292" s="62"/>
      <c r="C292" s="75" t="s">
        <v>14</v>
      </c>
      <c r="D292" s="69" t="s">
        <v>309</v>
      </c>
      <c r="E292" s="69"/>
      <c r="F292" s="108"/>
    </row>
    <row r="293" spans="2:6" s="6" customFormat="1" ht="12.75" customHeight="1" x14ac:dyDescent="0.3">
      <c r="B293" s="62"/>
      <c r="C293" s="75" t="s">
        <v>16</v>
      </c>
      <c r="D293" s="69" t="s">
        <v>310</v>
      </c>
      <c r="E293" s="69"/>
      <c r="F293" s="108"/>
    </row>
    <row r="294" spans="2:6" s="6" customFormat="1" ht="10.5" customHeight="1" x14ac:dyDescent="0.3">
      <c r="B294" s="62"/>
      <c r="C294" s="75" t="s">
        <v>30</v>
      </c>
      <c r="D294" s="69" t="s">
        <v>311</v>
      </c>
      <c r="E294" s="69"/>
      <c r="F294" s="108"/>
    </row>
    <row r="295" spans="2:6" s="6" customFormat="1" ht="10.5" customHeight="1" x14ac:dyDescent="0.3">
      <c r="B295" s="62"/>
      <c r="C295" s="75" t="s">
        <v>32</v>
      </c>
      <c r="D295" s="69" t="s">
        <v>312</v>
      </c>
      <c r="E295" s="69"/>
      <c r="F295" s="108"/>
    </row>
    <row r="296" spans="2:6" s="6" customFormat="1" ht="13.5" customHeight="1" x14ac:dyDescent="0.3">
      <c r="B296" s="62"/>
      <c r="C296" s="70" t="s">
        <v>366</v>
      </c>
      <c r="D296" s="55"/>
      <c r="E296" s="55"/>
      <c r="F296" s="108">
        <v>160000</v>
      </c>
    </row>
    <row r="297" spans="2:6" s="6" customFormat="1" ht="13.5" customHeight="1" x14ac:dyDescent="0.3">
      <c r="B297" s="62"/>
      <c r="C297" s="75" t="s">
        <v>6</v>
      </c>
      <c r="D297" s="55" t="s">
        <v>296</v>
      </c>
      <c r="E297" s="55"/>
      <c r="F297" s="108"/>
    </row>
    <row r="298" spans="2:6" s="6" customFormat="1" ht="13.5" customHeight="1" x14ac:dyDescent="0.3">
      <c r="B298" s="62"/>
      <c r="C298" s="75" t="s">
        <v>8</v>
      </c>
      <c r="D298" s="55" t="s">
        <v>341</v>
      </c>
      <c r="E298" s="55"/>
      <c r="F298" s="108"/>
    </row>
    <row r="299" spans="2:6" s="6" customFormat="1" ht="13.5" customHeight="1" x14ac:dyDescent="0.3">
      <c r="B299" s="62"/>
      <c r="C299" s="75" t="s">
        <v>10</v>
      </c>
      <c r="D299" s="55" t="s">
        <v>367</v>
      </c>
      <c r="E299" s="55"/>
      <c r="F299" s="108"/>
    </row>
    <row r="300" spans="2:6" s="6" customFormat="1" ht="13.5" customHeight="1" x14ac:dyDescent="0.3">
      <c r="B300" s="62"/>
      <c r="C300" s="75" t="s">
        <v>12</v>
      </c>
      <c r="D300" s="55" t="s">
        <v>368</v>
      </c>
      <c r="E300" s="55"/>
      <c r="F300" s="108"/>
    </row>
    <row r="301" spans="2:6" s="6" customFormat="1" ht="13.5" customHeight="1" x14ac:dyDescent="0.3">
      <c r="B301" s="62"/>
      <c r="C301" s="75" t="s">
        <v>14</v>
      </c>
      <c r="D301" s="55" t="s">
        <v>369</v>
      </c>
      <c r="E301" s="55"/>
      <c r="F301" s="108"/>
    </row>
    <row r="302" spans="2:6" s="6" customFormat="1" ht="13.5" customHeight="1" x14ac:dyDescent="0.3">
      <c r="B302" s="62"/>
      <c r="C302" s="75" t="s">
        <v>16</v>
      </c>
      <c r="D302" s="55" t="s">
        <v>370</v>
      </c>
      <c r="E302" s="55"/>
      <c r="F302" s="108"/>
    </row>
    <row r="303" spans="2:6" s="6" customFormat="1" ht="13.5" customHeight="1" x14ac:dyDescent="0.3">
      <c r="B303" s="62"/>
      <c r="C303" s="75" t="s">
        <v>30</v>
      </c>
      <c r="D303" s="55" t="s">
        <v>371</v>
      </c>
      <c r="E303" s="55"/>
      <c r="F303" s="108"/>
    </row>
    <row r="304" spans="2:6" s="6" customFormat="1" ht="19" customHeight="1" x14ac:dyDescent="0.3">
      <c r="B304" s="62"/>
      <c r="C304" s="75" t="s">
        <v>32</v>
      </c>
      <c r="D304" s="55" t="s">
        <v>319</v>
      </c>
      <c r="E304" s="55"/>
      <c r="F304" s="108"/>
    </row>
    <row r="305" spans="1:6" s="6" customFormat="1" ht="15.5" customHeight="1" x14ac:dyDescent="0.5">
      <c r="A305" s="53"/>
      <c r="B305" s="62"/>
      <c r="C305" s="73" t="s">
        <v>156</v>
      </c>
      <c r="D305" s="74"/>
      <c r="E305" s="74"/>
      <c r="F305" s="108">
        <v>140000</v>
      </c>
    </row>
    <row r="306" spans="1:6" s="6" customFormat="1" ht="13.5" customHeight="1" x14ac:dyDescent="0.3">
      <c r="B306" s="62"/>
      <c r="C306" s="75" t="s">
        <v>6</v>
      </c>
      <c r="D306" s="55" t="s">
        <v>85</v>
      </c>
      <c r="E306" s="55"/>
      <c r="F306" s="108"/>
    </row>
    <row r="307" spans="1:6" s="6" customFormat="1" ht="13.5" customHeight="1" x14ac:dyDescent="0.3">
      <c r="B307" s="62"/>
      <c r="C307" s="75" t="s">
        <v>8</v>
      </c>
      <c r="D307" s="55" t="s">
        <v>157</v>
      </c>
      <c r="E307" s="55"/>
      <c r="F307" s="108"/>
    </row>
    <row r="308" spans="1:6" s="6" customFormat="1" ht="13.5" customHeight="1" x14ac:dyDescent="0.3">
      <c r="B308" s="62"/>
      <c r="C308" s="75" t="s">
        <v>10</v>
      </c>
      <c r="D308" s="55" t="s">
        <v>87</v>
      </c>
      <c r="E308" s="55"/>
      <c r="F308" s="108"/>
    </row>
    <row r="309" spans="1:6" s="6" customFormat="1" ht="13.5" customHeight="1" x14ac:dyDescent="0.3">
      <c r="B309" s="62"/>
      <c r="C309" s="75" t="s">
        <v>12</v>
      </c>
      <c r="D309" s="55" t="s">
        <v>158</v>
      </c>
      <c r="E309" s="55"/>
      <c r="F309" s="108"/>
    </row>
    <row r="310" spans="1:6" s="6" customFormat="1" ht="13.5" customHeight="1" x14ac:dyDescent="0.3">
      <c r="B310" s="62"/>
      <c r="C310" s="75" t="s">
        <v>14</v>
      </c>
      <c r="D310" s="55" t="s">
        <v>159</v>
      </c>
      <c r="E310" s="55"/>
      <c r="F310" s="108"/>
    </row>
    <row r="311" spans="1:6" s="6" customFormat="1" ht="13.5" customHeight="1" x14ac:dyDescent="0.3">
      <c r="B311" s="62"/>
      <c r="C311" s="75" t="s">
        <v>16</v>
      </c>
      <c r="D311" s="55" t="s">
        <v>160</v>
      </c>
      <c r="E311" s="55"/>
      <c r="F311" s="108"/>
    </row>
    <row r="312" spans="1:6" s="6" customFormat="1" ht="13.5" customHeight="1" x14ac:dyDescent="0.3">
      <c r="B312" s="62"/>
      <c r="C312" s="75" t="s">
        <v>30</v>
      </c>
      <c r="D312" s="55" t="s">
        <v>161</v>
      </c>
      <c r="E312" s="55"/>
      <c r="F312" s="108"/>
    </row>
    <row r="313" spans="1:6" s="6" customFormat="1" ht="17" customHeight="1" x14ac:dyDescent="0.3">
      <c r="B313" s="62"/>
      <c r="C313" s="75" t="s">
        <v>32</v>
      </c>
      <c r="D313" s="55" t="s">
        <v>33</v>
      </c>
      <c r="E313" s="55"/>
      <c r="F313" s="108"/>
    </row>
    <row r="314" spans="1:6" s="6" customFormat="1" ht="18" customHeight="1" x14ac:dyDescent="0.5">
      <c r="B314" s="62"/>
      <c r="C314" s="73" t="s">
        <v>162</v>
      </c>
      <c r="D314" s="74"/>
      <c r="E314" s="74"/>
      <c r="F314" s="108">
        <v>130000</v>
      </c>
    </row>
    <row r="315" spans="1:6" s="6" customFormat="1" ht="12.75" customHeight="1" x14ac:dyDescent="0.3">
      <c r="B315" s="62"/>
      <c r="C315" s="75" t="s">
        <v>6</v>
      </c>
      <c r="D315" s="55" t="s">
        <v>163</v>
      </c>
      <c r="E315" s="55"/>
      <c r="F315" s="108"/>
    </row>
    <row r="316" spans="1:6" s="6" customFormat="1" ht="12.75" customHeight="1" x14ac:dyDescent="0.3">
      <c r="B316" s="62"/>
      <c r="C316" s="75" t="s">
        <v>8</v>
      </c>
      <c r="D316" s="55" t="s">
        <v>100</v>
      </c>
      <c r="E316" s="55"/>
      <c r="F316" s="108"/>
    </row>
    <row r="317" spans="1:6" s="6" customFormat="1" ht="12.75" customHeight="1" x14ac:dyDescent="0.3">
      <c r="B317" s="62"/>
      <c r="C317" s="75" t="s">
        <v>10</v>
      </c>
      <c r="D317" s="55" t="s">
        <v>87</v>
      </c>
      <c r="E317" s="55"/>
      <c r="F317" s="108"/>
    </row>
    <row r="318" spans="1:6" s="6" customFormat="1" ht="12.75" customHeight="1" x14ac:dyDescent="0.3">
      <c r="B318" s="62"/>
      <c r="C318" s="75" t="s">
        <v>12</v>
      </c>
      <c r="D318" s="55" t="s">
        <v>164</v>
      </c>
      <c r="E318" s="55"/>
      <c r="F318" s="108"/>
    </row>
    <row r="319" spans="1:6" s="6" customFormat="1" ht="12.75" customHeight="1" x14ac:dyDescent="0.3">
      <c r="B319" s="62"/>
      <c r="C319" s="75" t="s">
        <v>14</v>
      </c>
      <c r="D319" s="55" t="s">
        <v>165</v>
      </c>
      <c r="E319" s="55"/>
      <c r="F319" s="108"/>
    </row>
    <row r="320" spans="1:6" s="6" customFormat="1" ht="12.75" customHeight="1" x14ac:dyDescent="0.3">
      <c r="B320" s="62"/>
      <c r="C320" s="75" t="s">
        <v>16</v>
      </c>
      <c r="D320" s="55" t="s">
        <v>166</v>
      </c>
      <c r="E320" s="55"/>
      <c r="F320" s="108"/>
    </row>
    <row r="321" spans="2:6" s="6" customFormat="1" ht="13.5" customHeight="1" x14ac:dyDescent="0.3">
      <c r="B321" s="62"/>
      <c r="C321" s="75" t="s">
        <v>30</v>
      </c>
      <c r="D321" s="55" t="s">
        <v>167</v>
      </c>
      <c r="E321" s="55"/>
      <c r="F321" s="108"/>
    </row>
    <row r="322" spans="2:6" s="6" customFormat="1" ht="20.5" customHeight="1" x14ac:dyDescent="0.3">
      <c r="B322" s="62"/>
      <c r="C322" s="75" t="s">
        <v>32</v>
      </c>
      <c r="D322" s="55" t="s">
        <v>33</v>
      </c>
      <c r="E322" s="55"/>
      <c r="F322" s="108"/>
    </row>
    <row r="323" spans="2:6" s="6" customFormat="1" ht="19.5" customHeight="1" x14ac:dyDescent="0.5">
      <c r="B323" s="62"/>
      <c r="C323" s="73" t="s">
        <v>168</v>
      </c>
      <c r="D323" s="74"/>
      <c r="E323" s="74"/>
      <c r="F323" s="108">
        <v>135000</v>
      </c>
    </row>
    <row r="324" spans="2:6" s="6" customFormat="1" ht="12.75" customHeight="1" x14ac:dyDescent="0.3">
      <c r="B324" s="62"/>
      <c r="C324" s="75" t="s">
        <v>6</v>
      </c>
      <c r="D324" s="55" t="s">
        <v>41</v>
      </c>
      <c r="E324" s="55"/>
      <c r="F324" s="108"/>
    </row>
    <row r="325" spans="2:6" s="6" customFormat="1" ht="12.75" customHeight="1" x14ac:dyDescent="0.3">
      <c r="B325" s="62"/>
      <c r="C325" s="75" t="s">
        <v>8</v>
      </c>
      <c r="D325" s="55" t="s">
        <v>134</v>
      </c>
      <c r="E325" s="55"/>
      <c r="F325" s="108"/>
    </row>
    <row r="326" spans="2:6" s="6" customFormat="1" ht="12.75" customHeight="1" x14ac:dyDescent="0.3">
      <c r="B326" s="62"/>
      <c r="C326" s="75" t="s">
        <v>10</v>
      </c>
      <c r="D326" s="55" t="s">
        <v>169</v>
      </c>
      <c r="E326" s="55"/>
      <c r="F326" s="108"/>
    </row>
    <row r="327" spans="2:6" s="6" customFormat="1" ht="12.75" customHeight="1" x14ac:dyDescent="0.3">
      <c r="B327" s="62"/>
      <c r="C327" s="75" t="s">
        <v>12</v>
      </c>
      <c r="D327" s="55" t="s">
        <v>170</v>
      </c>
      <c r="E327" s="55"/>
      <c r="F327" s="108"/>
    </row>
    <row r="328" spans="2:6" s="6" customFormat="1" ht="12.75" customHeight="1" x14ac:dyDescent="0.3">
      <c r="B328" s="62"/>
      <c r="C328" s="75" t="s">
        <v>14</v>
      </c>
      <c r="D328" s="55" t="s">
        <v>171</v>
      </c>
      <c r="E328" s="55"/>
      <c r="F328" s="108"/>
    </row>
    <row r="329" spans="2:6" s="6" customFormat="1" ht="12.75" customHeight="1" x14ac:dyDescent="0.3">
      <c r="B329" s="62"/>
      <c r="C329" s="75" t="s">
        <v>16</v>
      </c>
      <c r="D329" s="55" t="s">
        <v>172</v>
      </c>
      <c r="E329" s="55"/>
      <c r="F329" s="108"/>
    </row>
    <row r="330" spans="2:6" s="6" customFormat="1" ht="13.5" customHeight="1" x14ac:dyDescent="0.3">
      <c r="B330" s="62"/>
      <c r="C330" s="75" t="s">
        <v>30</v>
      </c>
      <c r="D330" s="55" t="s">
        <v>173</v>
      </c>
      <c r="E330" s="55"/>
      <c r="F330" s="108"/>
    </row>
    <row r="331" spans="2:6" s="6" customFormat="1" ht="17" customHeight="1" x14ac:dyDescent="0.3">
      <c r="B331" s="62"/>
      <c r="C331" s="75" t="s">
        <v>32</v>
      </c>
      <c r="D331" s="55" t="s">
        <v>33</v>
      </c>
      <c r="E331" s="55"/>
      <c r="F331" s="108"/>
    </row>
    <row r="332" spans="2:6" s="6" customFormat="1" ht="17" customHeight="1" x14ac:dyDescent="0.5">
      <c r="B332" s="62"/>
      <c r="C332" s="73" t="s">
        <v>174</v>
      </c>
      <c r="D332" s="74"/>
      <c r="E332" s="74"/>
      <c r="F332" s="108">
        <v>120000</v>
      </c>
    </row>
    <row r="333" spans="2:6" s="6" customFormat="1" ht="12.75" customHeight="1" x14ac:dyDescent="0.3">
      <c r="B333" s="62"/>
      <c r="C333" s="75" t="s">
        <v>6</v>
      </c>
      <c r="D333" s="55" t="s">
        <v>41</v>
      </c>
      <c r="E333" s="55"/>
      <c r="F333" s="108"/>
    </row>
    <row r="334" spans="2:6" s="6" customFormat="1" ht="15" customHeight="1" x14ac:dyDescent="0.3">
      <c r="B334" s="62"/>
      <c r="C334" s="75" t="s">
        <v>8</v>
      </c>
      <c r="D334" s="55" t="s">
        <v>175</v>
      </c>
      <c r="E334" s="55"/>
      <c r="F334" s="108"/>
    </row>
    <row r="335" spans="2:6" s="6" customFormat="1" ht="12.75" customHeight="1" x14ac:dyDescent="0.3">
      <c r="B335" s="62"/>
      <c r="C335" s="75" t="s">
        <v>10</v>
      </c>
      <c r="D335" s="55" t="s">
        <v>169</v>
      </c>
      <c r="E335" s="55"/>
      <c r="F335" s="108"/>
    </row>
    <row r="336" spans="2:6" s="6" customFormat="1" ht="12.75" customHeight="1" x14ac:dyDescent="0.3">
      <c r="B336" s="62"/>
      <c r="C336" s="75" t="s">
        <v>12</v>
      </c>
      <c r="D336" s="55" t="s">
        <v>164</v>
      </c>
      <c r="E336" s="55"/>
      <c r="F336" s="108"/>
    </row>
    <row r="337" spans="2:6" s="6" customFormat="1" ht="12.75" customHeight="1" x14ac:dyDescent="0.3">
      <c r="B337" s="62"/>
      <c r="C337" s="75" t="s">
        <v>14</v>
      </c>
      <c r="D337" s="55" t="s">
        <v>176</v>
      </c>
      <c r="E337" s="55"/>
      <c r="F337" s="108"/>
    </row>
    <row r="338" spans="2:6" s="6" customFormat="1" ht="12.75" customHeight="1" x14ac:dyDescent="0.3">
      <c r="B338" s="62"/>
      <c r="C338" s="75" t="s">
        <v>16</v>
      </c>
      <c r="D338" s="55" t="s">
        <v>177</v>
      </c>
      <c r="E338" s="55"/>
      <c r="F338" s="108"/>
    </row>
    <row r="339" spans="2:6" s="6" customFormat="1" ht="13.5" customHeight="1" x14ac:dyDescent="0.3">
      <c r="B339" s="62"/>
      <c r="C339" s="75" t="s">
        <v>30</v>
      </c>
      <c r="D339" s="55" t="s">
        <v>167</v>
      </c>
      <c r="E339" s="55"/>
      <c r="F339" s="108"/>
    </row>
    <row r="340" spans="2:6" s="6" customFormat="1" ht="16.5" customHeight="1" x14ac:dyDescent="0.3">
      <c r="B340" s="62"/>
      <c r="C340" s="75" t="s">
        <v>32</v>
      </c>
      <c r="D340" s="55" t="s">
        <v>33</v>
      </c>
      <c r="E340" s="55"/>
      <c r="F340" s="108"/>
    </row>
    <row r="341" spans="2:6" s="6" customFormat="1" ht="16.5" customHeight="1" x14ac:dyDescent="0.5">
      <c r="B341" s="62"/>
      <c r="C341" s="73" t="s">
        <v>182</v>
      </c>
      <c r="D341" s="74"/>
      <c r="E341" s="74"/>
      <c r="F341" s="108">
        <v>70000</v>
      </c>
    </row>
    <row r="342" spans="2:6" s="6" customFormat="1" ht="14.5" customHeight="1" x14ac:dyDescent="0.3">
      <c r="B342" s="62"/>
      <c r="C342" s="75" t="s">
        <v>6</v>
      </c>
      <c r="D342" s="55" t="s">
        <v>7</v>
      </c>
      <c r="E342" s="55"/>
      <c r="F342" s="108"/>
    </row>
    <row r="343" spans="2:6" s="6" customFormat="1" ht="12.75" customHeight="1" x14ac:dyDescent="0.3">
      <c r="B343" s="62"/>
      <c r="C343" s="75" t="s">
        <v>8</v>
      </c>
      <c r="D343" s="55" t="s">
        <v>134</v>
      </c>
      <c r="E343" s="55"/>
      <c r="F343" s="108"/>
    </row>
    <row r="344" spans="2:6" s="6" customFormat="1" ht="12.75" customHeight="1" x14ac:dyDescent="0.3">
      <c r="B344" s="62"/>
      <c r="C344" s="75" t="s">
        <v>10</v>
      </c>
      <c r="D344" s="55" t="s">
        <v>273</v>
      </c>
      <c r="E344" s="55"/>
      <c r="F344" s="108"/>
    </row>
    <row r="345" spans="2:6" s="6" customFormat="1" ht="12.75" customHeight="1" x14ac:dyDescent="0.3">
      <c r="B345" s="62"/>
      <c r="C345" s="75" t="s">
        <v>12</v>
      </c>
      <c r="D345" s="55" t="s">
        <v>68</v>
      </c>
      <c r="E345" s="55"/>
      <c r="F345" s="108"/>
    </row>
    <row r="346" spans="2:6" s="6" customFormat="1" ht="12.75" customHeight="1" x14ac:dyDescent="0.3">
      <c r="B346" s="62"/>
      <c r="C346" s="75" t="s">
        <v>14</v>
      </c>
      <c r="D346" s="55" t="s">
        <v>179</v>
      </c>
      <c r="E346" s="55"/>
      <c r="F346" s="108"/>
    </row>
    <row r="347" spans="2:6" s="6" customFormat="1" ht="12.75" customHeight="1" x14ac:dyDescent="0.3">
      <c r="B347" s="62"/>
      <c r="C347" s="75" t="s">
        <v>16</v>
      </c>
      <c r="D347" s="55" t="s">
        <v>180</v>
      </c>
      <c r="E347" s="55"/>
      <c r="F347" s="108"/>
    </row>
    <row r="348" spans="2:6" s="6" customFormat="1" ht="12" customHeight="1" x14ac:dyDescent="0.3">
      <c r="B348" s="62"/>
      <c r="C348" s="75" t="s">
        <v>30</v>
      </c>
      <c r="D348" s="55" t="s">
        <v>181</v>
      </c>
      <c r="E348" s="55"/>
      <c r="F348" s="108"/>
    </row>
    <row r="349" spans="2:6" s="6" customFormat="1" ht="19" customHeight="1" x14ac:dyDescent="0.3">
      <c r="B349" s="62"/>
      <c r="C349" s="75" t="s">
        <v>32</v>
      </c>
      <c r="D349" s="55" t="s">
        <v>33</v>
      </c>
      <c r="E349" s="55"/>
      <c r="F349" s="108"/>
    </row>
    <row r="350" spans="2:6" s="6" customFormat="1" ht="19" customHeight="1" x14ac:dyDescent="0.5">
      <c r="B350" s="62"/>
      <c r="C350" s="73" t="s">
        <v>292</v>
      </c>
      <c r="D350" s="74"/>
      <c r="E350" s="74"/>
      <c r="F350" s="108">
        <v>70000</v>
      </c>
    </row>
    <row r="351" spans="2:6" s="6" customFormat="1" ht="12.75" customHeight="1" x14ac:dyDescent="0.3">
      <c r="B351" s="62"/>
      <c r="C351" s="75" t="s">
        <v>6</v>
      </c>
      <c r="D351" s="55" t="s">
        <v>271</v>
      </c>
      <c r="E351" s="55"/>
      <c r="F351" s="108"/>
    </row>
    <row r="352" spans="2:6" s="6" customFormat="1" ht="12.75" customHeight="1" x14ac:dyDescent="0.3">
      <c r="B352" s="62"/>
      <c r="C352" s="75" t="s">
        <v>8</v>
      </c>
      <c r="D352" s="55" t="s">
        <v>134</v>
      </c>
      <c r="E352" s="55"/>
      <c r="F352" s="108"/>
    </row>
    <row r="353" spans="2:6" s="6" customFormat="1" ht="12.75" customHeight="1" x14ac:dyDescent="0.3">
      <c r="B353" s="62"/>
      <c r="C353" s="75" t="s">
        <v>10</v>
      </c>
      <c r="D353" s="121" t="s">
        <v>272</v>
      </c>
      <c r="E353" s="121"/>
      <c r="F353" s="108"/>
    </row>
    <row r="354" spans="2:6" s="6" customFormat="1" ht="12.75" customHeight="1" x14ac:dyDescent="0.3">
      <c r="B354" s="62"/>
      <c r="C354" s="75" t="s">
        <v>12</v>
      </c>
      <c r="D354" s="55" t="s">
        <v>68</v>
      </c>
      <c r="E354" s="55"/>
      <c r="F354" s="108"/>
    </row>
    <row r="355" spans="2:6" s="6" customFormat="1" ht="12.75" customHeight="1" x14ac:dyDescent="0.3">
      <c r="B355" s="62"/>
      <c r="C355" s="75" t="s">
        <v>14</v>
      </c>
      <c r="D355" s="55" t="s">
        <v>179</v>
      </c>
      <c r="E355" s="55"/>
      <c r="F355" s="108"/>
    </row>
    <row r="356" spans="2:6" s="6" customFormat="1" ht="12.75" customHeight="1" x14ac:dyDescent="0.3">
      <c r="B356" s="62"/>
      <c r="C356" s="75" t="s">
        <v>16</v>
      </c>
      <c r="D356" s="55" t="s">
        <v>274</v>
      </c>
      <c r="E356" s="55"/>
      <c r="F356" s="108"/>
    </row>
    <row r="357" spans="2:6" s="6" customFormat="1" ht="13.5" customHeight="1" x14ac:dyDescent="0.3">
      <c r="B357" s="62"/>
      <c r="C357" s="75" t="s">
        <v>30</v>
      </c>
      <c r="D357" s="55" t="s">
        <v>275</v>
      </c>
      <c r="E357" s="55"/>
      <c r="F357" s="108"/>
    </row>
    <row r="358" spans="2:6" s="6" customFormat="1" ht="17.5" customHeight="1" x14ac:dyDescent="0.3">
      <c r="B358" s="62"/>
      <c r="C358" s="75" t="s">
        <v>32</v>
      </c>
      <c r="D358" s="55" t="s">
        <v>192</v>
      </c>
      <c r="E358" s="55"/>
      <c r="F358" s="108"/>
    </row>
    <row r="359" spans="2:6" s="6" customFormat="1" ht="16.5" customHeight="1" x14ac:dyDescent="0.5">
      <c r="B359" s="62"/>
      <c r="C359" s="73" t="s">
        <v>411</v>
      </c>
      <c r="D359" s="74"/>
      <c r="E359" s="74"/>
      <c r="F359" s="108">
        <v>50000</v>
      </c>
    </row>
    <row r="360" spans="2:6" s="6" customFormat="1" ht="12.75" customHeight="1" x14ac:dyDescent="0.3">
      <c r="B360" s="62"/>
      <c r="C360" s="75" t="s">
        <v>6</v>
      </c>
      <c r="D360" s="55" t="s">
        <v>187</v>
      </c>
      <c r="E360" s="55"/>
      <c r="F360" s="108"/>
    </row>
    <row r="361" spans="2:6" s="6" customFormat="1" ht="12.75" customHeight="1" x14ac:dyDescent="0.3">
      <c r="B361" s="62"/>
      <c r="C361" s="75" t="s">
        <v>8</v>
      </c>
      <c r="D361" s="55" t="s">
        <v>188</v>
      </c>
      <c r="E361" s="55"/>
      <c r="F361" s="108"/>
    </row>
    <row r="362" spans="2:6" s="6" customFormat="1" ht="12.75" customHeight="1" x14ac:dyDescent="0.3">
      <c r="B362" s="62"/>
      <c r="C362" s="75" t="s">
        <v>10</v>
      </c>
      <c r="D362" s="55" t="s">
        <v>143</v>
      </c>
      <c r="E362" s="55"/>
      <c r="F362" s="108"/>
    </row>
    <row r="363" spans="2:6" s="6" customFormat="1" ht="12.75" customHeight="1" x14ac:dyDescent="0.3">
      <c r="B363" s="62"/>
      <c r="C363" s="75" t="s">
        <v>12</v>
      </c>
      <c r="D363" s="55" t="s">
        <v>189</v>
      </c>
      <c r="E363" s="55"/>
      <c r="F363" s="108"/>
    </row>
    <row r="364" spans="2:6" s="6" customFormat="1" ht="12.75" customHeight="1" x14ac:dyDescent="0.3">
      <c r="B364" s="62"/>
      <c r="C364" s="75" t="s">
        <v>14</v>
      </c>
      <c r="D364" s="55" t="s">
        <v>190</v>
      </c>
      <c r="E364" s="55"/>
      <c r="F364" s="108"/>
    </row>
    <row r="365" spans="2:6" s="6" customFormat="1" ht="12.75" customHeight="1" x14ac:dyDescent="0.3">
      <c r="B365" s="62"/>
      <c r="C365" s="75" t="s">
        <v>16</v>
      </c>
      <c r="D365" s="55" t="s">
        <v>185</v>
      </c>
      <c r="E365" s="55"/>
      <c r="F365" s="108"/>
    </row>
    <row r="366" spans="2:6" s="6" customFormat="1" ht="13.5" customHeight="1" x14ac:dyDescent="0.3">
      <c r="B366" s="62"/>
      <c r="C366" s="75" t="s">
        <v>30</v>
      </c>
      <c r="D366" s="55" t="s">
        <v>191</v>
      </c>
      <c r="E366" s="55"/>
      <c r="F366" s="108"/>
    </row>
    <row r="367" spans="2:6" s="6" customFormat="1" ht="15.5" customHeight="1" x14ac:dyDescent="0.3">
      <c r="B367" s="62"/>
      <c r="C367" s="75" t="s">
        <v>32</v>
      </c>
      <c r="D367" s="55" t="s">
        <v>192</v>
      </c>
      <c r="E367" s="81"/>
      <c r="F367" s="108"/>
    </row>
    <row r="368" spans="2:6" s="6" customFormat="1" ht="14.5" customHeight="1" x14ac:dyDescent="0.5">
      <c r="B368" s="62"/>
      <c r="C368" s="73" t="s">
        <v>282</v>
      </c>
      <c r="D368" s="74"/>
      <c r="E368" s="74"/>
      <c r="F368" s="108">
        <v>38000</v>
      </c>
    </row>
    <row r="369" spans="2:6" s="6" customFormat="1" ht="12.75" customHeight="1" x14ac:dyDescent="0.3">
      <c r="B369" s="62"/>
      <c r="C369" s="75" t="s">
        <v>6</v>
      </c>
      <c r="D369" s="6" t="s">
        <v>283</v>
      </c>
      <c r="F369" s="108"/>
    </row>
    <row r="370" spans="2:6" s="6" customFormat="1" ht="12.75" customHeight="1" x14ac:dyDescent="0.3">
      <c r="B370" s="62"/>
      <c r="C370" s="75" t="s">
        <v>8</v>
      </c>
      <c r="D370" s="6" t="s">
        <v>290</v>
      </c>
      <c r="F370" s="108"/>
    </row>
    <row r="371" spans="2:6" s="6" customFormat="1" ht="12.75" customHeight="1" x14ac:dyDescent="0.3">
      <c r="B371" s="62"/>
      <c r="C371" s="75" t="s">
        <v>288</v>
      </c>
      <c r="D371" s="120" t="s">
        <v>289</v>
      </c>
      <c r="E371" s="120"/>
      <c r="F371" s="108"/>
    </row>
    <row r="372" spans="2:6" s="6" customFormat="1" ht="12.75" customHeight="1" x14ac:dyDescent="0.3">
      <c r="B372" s="62"/>
      <c r="C372" s="75"/>
      <c r="D372" s="120"/>
      <c r="E372" s="120"/>
      <c r="F372" s="108"/>
    </row>
    <row r="373" spans="2:6" s="6" customFormat="1" ht="12.75" customHeight="1" x14ac:dyDescent="0.3">
      <c r="B373" s="62"/>
      <c r="C373" s="75" t="s">
        <v>14</v>
      </c>
      <c r="D373" s="6" t="s">
        <v>287</v>
      </c>
      <c r="F373" s="108"/>
    </row>
    <row r="374" spans="2:6" s="6" customFormat="1" ht="12.75" customHeight="1" x14ac:dyDescent="0.3">
      <c r="B374" s="62"/>
      <c r="C374" s="75" t="s">
        <v>16</v>
      </c>
      <c r="D374" s="6" t="s">
        <v>286</v>
      </c>
      <c r="F374" s="108"/>
    </row>
    <row r="375" spans="2:6" s="6" customFormat="1" ht="13.5" customHeight="1" x14ac:dyDescent="0.3">
      <c r="B375" s="62"/>
      <c r="C375" s="75" t="s">
        <v>30</v>
      </c>
      <c r="D375" s="6" t="s">
        <v>285</v>
      </c>
      <c r="F375" s="108"/>
    </row>
    <row r="376" spans="2:6" s="6" customFormat="1" ht="16.5" customHeight="1" x14ac:dyDescent="0.3">
      <c r="B376" s="62"/>
      <c r="C376" s="75" t="s">
        <v>32</v>
      </c>
      <c r="D376" s="6" t="s">
        <v>284</v>
      </c>
      <c r="F376" s="108"/>
    </row>
    <row r="377" spans="2:6" s="6" customFormat="1" ht="13.5" customHeight="1" x14ac:dyDescent="0.3">
      <c r="B377" s="62"/>
      <c r="C377" s="82" t="s">
        <v>416</v>
      </c>
      <c r="F377" s="108">
        <v>55000</v>
      </c>
    </row>
    <row r="378" spans="2:6" s="6" customFormat="1" ht="13.5" customHeight="1" x14ac:dyDescent="0.3">
      <c r="B378" s="62"/>
      <c r="C378" s="80" t="s">
        <v>6</v>
      </c>
      <c r="D378" s="6" t="s">
        <v>334</v>
      </c>
      <c r="F378" s="108"/>
    </row>
    <row r="379" spans="2:6" s="6" customFormat="1" ht="13.5" customHeight="1" x14ac:dyDescent="0.3">
      <c r="B379" s="62"/>
      <c r="C379" s="75" t="s">
        <v>8</v>
      </c>
      <c r="D379" s="6" t="s">
        <v>335</v>
      </c>
      <c r="F379" s="108"/>
    </row>
    <row r="380" spans="2:6" s="6" customFormat="1" ht="13.5" customHeight="1" x14ac:dyDescent="0.3">
      <c r="B380" s="62"/>
      <c r="C380" s="75" t="s">
        <v>10</v>
      </c>
      <c r="D380" s="6" t="s">
        <v>337</v>
      </c>
      <c r="F380" s="108"/>
    </row>
    <row r="381" spans="2:6" s="6" customFormat="1" ht="13.5" customHeight="1" x14ac:dyDescent="0.3">
      <c r="B381" s="62"/>
      <c r="C381" s="75" t="s">
        <v>12</v>
      </c>
      <c r="D381" s="6" t="s">
        <v>252</v>
      </c>
      <c r="F381" s="108"/>
    </row>
    <row r="382" spans="2:6" s="6" customFormat="1" ht="13.5" customHeight="1" x14ac:dyDescent="0.3">
      <c r="B382" s="62"/>
      <c r="C382" s="75" t="s">
        <v>14</v>
      </c>
      <c r="D382" s="6" t="s">
        <v>338</v>
      </c>
      <c r="F382" s="108"/>
    </row>
    <row r="383" spans="2:6" s="6" customFormat="1" ht="13.5" customHeight="1" x14ac:dyDescent="0.3">
      <c r="B383" s="62"/>
      <c r="C383" s="75" t="s">
        <v>16</v>
      </c>
      <c r="D383" s="6" t="s">
        <v>336</v>
      </c>
      <c r="F383" s="108"/>
    </row>
    <row r="384" spans="2:6" s="6" customFormat="1" ht="13.5" customHeight="1" x14ac:dyDescent="0.3">
      <c r="B384" s="62"/>
      <c r="C384" s="75" t="s">
        <v>30</v>
      </c>
      <c r="D384" s="6" t="s">
        <v>339</v>
      </c>
      <c r="F384" s="108"/>
    </row>
    <row r="385" spans="2:6" s="6" customFormat="1" ht="16.5" customHeight="1" x14ac:dyDescent="0.3">
      <c r="B385" s="62"/>
      <c r="C385" s="75" t="s">
        <v>32</v>
      </c>
      <c r="D385" s="6" t="s">
        <v>300</v>
      </c>
      <c r="F385" s="108"/>
    </row>
    <row r="386" spans="2:6" s="6" customFormat="1" ht="15" customHeight="1" x14ac:dyDescent="0.5">
      <c r="B386" s="62"/>
      <c r="C386" s="73" t="s">
        <v>227</v>
      </c>
      <c r="D386" s="83"/>
      <c r="E386" s="74"/>
      <c r="F386" s="108">
        <v>47000</v>
      </c>
    </row>
    <row r="387" spans="2:6" s="6" customFormat="1" ht="13" customHeight="1" x14ac:dyDescent="0.3">
      <c r="C387" s="75" t="s">
        <v>6</v>
      </c>
      <c r="D387" s="56" t="s">
        <v>224</v>
      </c>
      <c r="E387" s="55"/>
      <c r="F387" s="108"/>
    </row>
    <row r="388" spans="2:6" s="6" customFormat="1" ht="12.75" customHeight="1" x14ac:dyDescent="0.3">
      <c r="B388" s="62"/>
      <c r="C388" s="75" t="s">
        <v>8</v>
      </c>
      <c r="D388" s="56" t="s">
        <v>373</v>
      </c>
      <c r="E388" s="55"/>
      <c r="F388" s="108"/>
    </row>
    <row r="389" spans="2:6" s="6" customFormat="1" ht="12.75" customHeight="1" x14ac:dyDescent="0.3">
      <c r="B389" s="62"/>
      <c r="C389" s="75" t="s">
        <v>10</v>
      </c>
      <c r="D389" s="56" t="s">
        <v>226</v>
      </c>
      <c r="E389" s="55"/>
      <c r="F389" s="108"/>
    </row>
    <row r="390" spans="2:6" s="6" customFormat="1" ht="12.75" customHeight="1" x14ac:dyDescent="0.3">
      <c r="B390" s="62"/>
      <c r="C390" s="75" t="s">
        <v>12</v>
      </c>
      <c r="D390" s="56" t="s">
        <v>250</v>
      </c>
      <c r="E390" s="55"/>
      <c r="F390" s="108"/>
    </row>
    <row r="391" spans="2:6" s="6" customFormat="1" ht="12.75" customHeight="1" x14ac:dyDescent="0.3">
      <c r="B391" s="62"/>
      <c r="C391" s="75" t="s">
        <v>14</v>
      </c>
      <c r="D391" s="56" t="s">
        <v>228</v>
      </c>
      <c r="E391" s="55"/>
      <c r="F391" s="108"/>
    </row>
    <row r="392" spans="2:6" s="6" customFormat="1" ht="12.75" customHeight="1" x14ac:dyDescent="0.3">
      <c r="B392" s="62"/>
      <c r="C392" s="75" t="s">
        <v>16</v>
      </c>
      <c r="D392" s="56" t="s">
        <v>374</v>
      </c>
      <c r="E392" s="55"/>
      <c r="F392" s="108"/>
    </row>
    <row r="393" spans="2:6" s="6" customFormat="1" ht="13.5" customHeight="1" x14ac:dyDescent="0.3">
      <c r="B393" s="62"/>
      <c r="C393" s="75" t="s">
        <v>30</v>
      </c>
      <c r="D393" s="60" t="s">
        <v>114</v>
      </c>
      <c r="E393" s="55"/>
      <c r="F393" s="108"/>
    </row>
    <row r="394" spans="2:6" s="6" customFormat="1" ht="18" customHeight="1" x14ac:dyDescent="0.3">
      <c r="B394" s="62"/>
      <c r="C394" s="75" t="s">
        <v>32</v>
      </c>
      <c r="D394" s="60" t="s">
        <v>56</v>
      </c>
      <c r="E394" s="55"/>
      <c r="F394" s="108"/>
    </row>
    <row r="395" spans="2:6" s="6" customFormat="1" ht="13.5" customHeight="1" x14ac:dyDescent="0.3">
      <c r="B395" s="62"/>
      <c r="C395" s="70" t="s">
        <v>372</v>
      </c>
      <c r="D395" s="60"/>
      <c r="E395" s="55"/>
      <c r="F395" s="108">
        <v>45000</v>
      </c>
    </row>
    <row r="396" spans="2:6" s="6" customFormat="1" ht="13.5" customHeight="1" x14ac:dyDescent="0.3">
      <c r="B396" s="62"/>
      <c r="C396" s="75" t="s">
        <v>6</v>
      </c>
      <c r="D396" s="56" t="s">
        <v>224</v>
      </c>
      <c r="E396" s="55"/>
      <c r="F396" s="108"/>
    </row>
    <row r="397" spans="2:6" s="6" customFormat="1" ht="13.5" customHeight="1" x14ac:dyDescent="0.3">
      <c r="B397" s="62"/>
      <c r="C397" s="75" t="s">
        <v>8</v>
      </c>
      <c r="D397" s="56" t="s">
        <v>225</v>
      </c>
      <c r="E397" s="55"/>
      <c r="F397" s="108"/>
    </row>
    <row r="398" spans="2:6" s="6" customFormat="1" ht="13.5" customHeight="1" x14ac:dyDescent="0.3">
      <c r="B398" s="62"/>
      <c r="C398" s="75" t="s">
        <v>10</v>
      </c>
      <c r="D398" s="56" t="s">
        <v>226</v>
      </c>
      <c r="E398" s="55"/>
      <c r="F398" s="108"/>
    </row>
    <row r="399" spans="2:6" s="6" customFormat="1" ht="13.5" customHeight="1" x14ac:dyDescent="0.3">
      <c r="B399" s="62"/>
      <c r="C399" s="75" t="s">
        <v>12</v>
      </c>
      <c r="D399" s="56" t="s">
        <v>68</v>
      </c>
      <c r="E399" s="55"/>
      <c r="F399" s="108"/>
    </row>
    <row r="400" spans="2:6" s="6" customFormat="1" ht="13.5" customHeight="1" x14ac:dyDescent="0.3">
      <c r="B400" s="62"/>
      <c r="C400" s="75" t="s">
        <v>14</v>
      </c>
      <c r="D400" s="56" t="s">
        <v>228</v>
      </c>
      <c r="E400" s="55"/>
      <c r="F400" s="108"/>
    </row>
    <row r="401" spans="2:6" s="6" customFormat="1" ht="13.5" customHeight="1" x14ac:dyDescent="0.3">
      <c r="B401" s="62"/>
      <c r="C401" s="75" t="s">
        <v>16</v>
      </c>
      <c r="D401" s="56" t="s">
        <v>229</v>
      </c>
      <c r="E401" s="55"/>
      <c r="F401" s="108"/>
    </row>
    <row r="402" spans="2:6" s="6" customFormat="1" ht="13.5" customHeight="1" x14ac:dyDescent="0.3">
      <c r="B402" s="62"/>
      <c r="C402" s="75" t="s">
        <v>30</v>
      </c>
      <c r="D402" s="60" t="s">
        <v>114</v>
      </c>
      <c r="E402" s="55"/>
      <c r="F402" s="108"/>
    </row>
    <row r="403" spans="2:6" s="6" customFormat="1" ht="17.5" customHeight="1" x14ac:dyDescent="0.3">
      <c r="B403" s="62"/>
      <c r="C403" s="75" t="s">
        <v>32</v>
      </c>
      <c r="D403" s="60" t="s">
        <v>56</v>
      </c>
      <c r="E403" s="55"/>
      <c r="F403" s="108"/>
    </row>
    <row r="404" spans="2:6" s="6" customFormat="1" ht="17" customHeight="1" x14ac:dyDescent="0.5">
      <c r="B404" s="62"/>
      <c r="C404" s="73" t="s">
        <v>34</v>
      </c>
      <c r="D404" s="74"/>
      <c r="E404" s="74"/>
      <c r="F404" s="108">
        <v>70000</v>
      </c>
    </row>
    <row r="405" spans="2:6" s="6" customFormat="1" ht="12.75" customHeight="1" x14ac:dyDescent="0.3">
      <c r="B405" s="62"/>
      <c r="C405" s="75" t="s">
        <v>6</v>
      </c>
      <c r="D405" s="55" t="s">
        <v>232</v>
      </c>
      <c r="E405" s="55"/>
      <c r="F405" s="108"/>
    </row>
    <row r="406" spans="2:6" s="6" customFormat="1" ht="12.75" customHeight="1" x14ac:dyDescent="0.3">
      <c r="B406" s="62"/>
      <c r="C406" s="75" t="s">
        <v>8</v>
      </c>
      <c r="D406" s="55" t="s">
        <v>36</v>
      </c>
      <c r="E406" s="55"/>
      <c r="F406" s="108"/>
    </row>
    <row r="407" spans="2:6" s="6" customFormat="1" ht="12.75" customHeight="1" x14ac:dyDescent="0.3">
      <c r="B407" s="62"/>
      <c r="C407" s="75" t="s">
        <v>10</v>
      </c>
      <c r="D407" s="55" t="s">
        <v>26</v>
      </c>
      <c r="E407" s="55"/>
      <c r="F407" s="108"/>
    </row>
    <row r="408" spans="2:6" s="6" customFormat="1" ht="12.75" customHeight="1" x14ac:dyDescent="0.3">
      <c r="B408" s="62"/>
      <c r="C408" s="75" t="s">
        <v>12</v>
      </c>
      <c r="D408" s="55" t="s">
        <v>27</v>
      </c>
      <c r="E408" s="55"/>
      <c r="F408" s="108"/>
    </row>
    <row r="409" spans="2:6" s="6" customFormat="1" ht="12.75" customHeight="1" x14ac:dyDescent="0.3">
      <c r="B409" s="62"/>
      <c r="C409" s="75" t="s">
        <v>14</v>
      </c>
      <c r="D409" s="55" t="s">
        <v>37</v>
      </c>
      <c r="E409" s="55"/>
      <c r="F409" s="108"/>
    </row>
    <row r="410" spans="2:6" s="6" customFormat="1" ht="12.75" customHeight="1" x14ac:dyDescent="0.3">
      <c r="B410" s="62"/>
      <c r="C410" s="75" t="s">
        <v>16</v>
      </c>
      <c r="D410" s="55" t="s">
        <v>38</v>
      </c>
      <c r="E410" s="55"/>
      <c r="F410" s="108"/>
    </row>
    <row r="411" spans="2:6" s="6" customFormat="1" ht="13.5" customHeight="1" x14ac:dyDescent="0.3">
      <c r="B411" s="62"/>
      <c r="C411" s="75" t="s">
        <v>30</v>
      </c>
      <c r="D411" s="55" t="s">
        <v>39</v>
      </c>
      <c r="E411" s="55"/>
      <c r="F411" s="108"/>
    </row>
    <row r="412" spans="2:6" s="6" customFormat="1" ht="13" customHeight="1" x14ac:dyDescent="0.3">
      <c r="B412" s="62"/>
      <c r="C412" s="75" t="s">
        <v>32</v>
      </c>
      <c r="D412" s="55" t="s">
        <v>33</v>
      </c>
      <c r="E412" s="55"/>
      <c r="F412" s="108"/>
    </row>
    <row r="413" spans="2:6" s="6" customFormat="1" ht="17" customHeight="1" x14ac:dyDescent="0.5">
      <c r="B413" s="62"/>
      <c r="C413" s="73" t="s">
        <v>40</v>
      </c>
      <c r="D413" s="74"/>
      <c r="E413" s="74"/>
      <c r="F413" s="108">
        <v>70000</v>
      </c>
    </row>
    <row r="414" spans="2:6" s="6" customFormat="1" ht="12.75" customHeight="1" x14ac:dyDescent="0.3">
      <c r="B414" s="62"/>
      <c r="C414" s="75" t="s">
        <v>6</v>
      </c>
      <c r="D414" s="55" t="s">
        <v>41</v>
      </c>
      <c r="E414" s="55"/>
      <c r="F414" s="108"/>
    </row>
    <row r="415" spans="2:6" s="6" customFormat="1" ht="12.75" customHeight="1" x14ac:dyDescent="0.3">
      <c r="B415" s="62"/>
      <c r="C415" s="75" t="s">
        <v>8</v>
      </c>
      <c r="D415" s="55" t="s">
        <v>42</v>
      </c>
      <c r="E415" s="55"/>
      <c r="F415" s="108"/>
    </row>
    <row r="416" spans="2:6" s="6" customFormat="1" ht="12.75" customHeight="1" x14ac:dyDescent="0.3">
      <c r="B416" s="62"/>
      <c r="C416" s="75" t="s">
        <v>10</v>
      </c>
      <c r="D416" s="55" t="s">
        <v>26</v>
      </c>
      <c r="E416" s="55"/>
      <c r="F416" s="108"/>
    </row>
    <row r="417" spans="2:6" s="6" customFormat="1" ht="12.75" customHeight="1" x14ac:dyDescent="0.3">
      <c r="B417" s="62"/>
      <c r="C417" s="75" t="s">
        <v>12</v>
      </c>
      <c r="D417" s="55" t="s">
        <v>43</v>
      </c>
      <c r="E417" s="55"/>
      <c r="F417" s="108"/>
    </row>
    <row r="418" spans="2:6" s="6" customFormat="1" ht="12.75" customHeight="1" x14ac:dyDescent="0.3">
      <c r="B418" s="62"/>
      <c r="C418" s="75" t="s">
        <v>14</v>
      </c>
      <c r="D418" s="55" t="s">
        <v>44</v>
      </c>
      <c r="E418" s="55"/>
      <c r="F418" s="108"/>
    </row>
    <row r="419" spans="2:6" s="6" customFormat="1" ht="12.75" customHeight="1" x14ac:dyDescent="0.3">
      <c r="B419" s="62"/>
      <c r="C419" s="75" t="s">
        <v>16</v>
      </c>
      <c r="D419" s="55" t="s">
        <v>45</v>
      </c>
      <c r="E419" s="55"/>
      <c r="F419" s="108"/>
    </row>
    <row r="420" spans="2:6" s="6" customFormat="1" ht="13.5" customHeight="1" x14ac:dyDescent="0.3">
      <c r="B420" s="62"/>
      <c r="C420" s="75" t="s">
        <v>30</v>
      </c>
      <c r="D420" s="55" t="s">
        <v>31</v>
      </c>
      <c r="E420" s="55"/>
      <c r="F420" s="108"/>
    </row>
    <row r="421" spans="2:6" s="6" customFormat="1" ht="13.5" customHeight="1" x14ac:dyDescent="0.3">
      <c r="B421" s="62"/>
      <c r="C421" s="75" t="s">
        <v>32</v>
      </c>
      <c r="D421" s="55" t="s">
        <v>33</v>
      </c>
      <c r="E421" s="55"/>
      <c r="F421" s="108"/>
    </row>
    <row r="422" spans="2:6" s="6" customFormat="1" ht="15.5" customHeight="1" x14ac:dyDescent="0.5">
      <c r="B422" s="62"/>
      <c r="C422" s="73" t="s">
        <v>46</v>
      </c>
      <c r="D422" s="74"/>
      <c r="E422" s="74"/>
      <c r="F422" s="108">
        <v>70000</v>
      </c>
    </row>
    <row r="423" spans="2:6" s="6" customFormat="1" ht="12.75" customHeight="1" x14ac:dyDescent="0.3">
      <c r="B423" s="62"/>
      <c r="C423" s="75" t="s">
        <v>6</v>
      </c>
      <c r="D423" s="55" t="s">
        <v>41</v>
      </c>
      <c r="E423" s="55"/>
      <c r="F423" s="108"/>
    </row>
    <row r="424" spans="2:6" s="6" customFormat="1" ht="12.75" customHeight="1" x14ac:dyDescent="0.3">
      <c r="B424" s="62"/>
      <c r="C424" s="75" t="s">
        <v>8</v>
      </c>
      <c r="D424" s="55" t="s">
        <v>42</v>
      </c>
      <c r="E424" s="55"/>
      <c r="F424" s="108"/>
    </row>
    <row r="425" spans="2:6" s="6" customFormat="1" ht="12.75" customHeight="1" x14ac:dyDescent="0.3">
      <c r="B425" s="62"/>
      <c r="C425" s="75" t="s">
        <v>10</v>
      </c>
      <c r="D425" s="55" t="s">
        <v>26</v>
      </c>
      <c r="E425" s="55"/>
      <c r="F425" s="108"/>
    </row>
    <row r="426" spans="2:6" s="6" customFormat="1" ht="12.75" customHeight="1" x14ac:dyDescent="0.3">
      <c r="B426" s="62"/>
      <c r="C426" s="75" t="s">
        <v>12</v>
      </c>
      <c r="D426" s="55" t="s">
        <v>27</v>
      </c>
      <c r="E426" s="55"/>
      <c r="F426" s="108"/>
    </row>
    <row r="427" spans="2:6" s="6" customFormat="1" ht="12.75" customHeight="1" x14ac:dyDescent="0.3">
      <c r="B427" s="62"/>
      <c r="C427" s="75" t="s">
        <v>14</v>
      </c>
      <c r="D427" s="55" t="s">
        <v>47</v>
      </c>
      <c r="E427" s="55"/>
      <c r="F427" s="108"/>
    </row>
    <row r="428" spans="2:6" s="6" customFormat="1" ht="12.75" customHeight="1" x14ac:dyDescent="0.3">
      <c r="B428" s="62"/>
      <c r="C428" s="75" t="s">
        <v>16</v>
      </c>
      <c r="D428" s="55" t="s">
        <v>17</v>
      </c>
      <c r="E428" s="55"/>
      <c r="F428" s="108"/>
    </row>
    <row r="429" spans="2:6" s="6" customFormat="1" ht="10.5" customHeight="1" x14ac:dyDescent="0.3">
      <c r="B429" s="62"/>
      <c r="C429" s="75" t="s">
        <v>30</v>
      </c>
      <c r="D429" s="55" t="s">
        <v>48</v>
      </c>
      <c r="E429" s="55"/>
      <c r="F429" s="108"/>
    </row>
    <row r="430" spans="2:6" s="6" customFormat="1" ht="17" customHeight="1" x14ac:dyDescent="0.3">
      <c r="B430" s="62"/>
      <c r="C430" s="75" t="s">
        <v>32</v>
      </c>
      <c r="D430" s="55" t="s">
        <v>33</v>
      </c>
      <c r="E430" s="55"/>
      <c r="F430" s="108"/>
    </row>
    <row r="431" spans="2:6" s="6" customFormat="1" ht="19" customHeight="1" x14ac:dyDescent="0.5">
      <c r="B431" s="62"/>
      <c r="C431" s="73" t="s">
        <v>49</v>
      </c>
      <c r="D431" s="74"/>
      <c r="E431" s="74"/>
      <c r="F431" s="108">
        <v>70000</v>
      </c>
    </row>
    <row r="432" spans="2:6" s="6" customFormat="1" ht="12.75" customHeight="1" x14ac:dyDescent="0.3">
      <c r="B432" s="62"/>
      <c r="C432" s="75" t="s">
        <v>6</v>
      </c>
      <c r="D432" s="55" t="s">
        <v>41</v>
      </c>
      <c r="E432" s="55"/>
      <c r="F432" s="108"/>
    </row>
    <row r="433" spans="2:6" s="6" customFormat="1" ht="12.75" customHeight="1" x14ac:dyDescent="0.3">
      <c r="B433" s="62"/>
      <c r="C433" s="75" t="s">
        <v>8</v>
      </c>
      <c r="D433" s="55" t="s">
        <v>42</v>
      </c>
      <c r="E433" s="55"/>
      <c r="F433" s="108"/>
    </row>
    <row r="434" spans="2:6" s="6" customFormat="1" ht="12.75" customHeight="1" x14ac:dyDescent="0.3">
      <c r="B434" s="62"/>
      <c r="C434" s="75" t="s">
        <v>10</v>
      </c>
      <c r="D434" s="55" t="s">
        <v>26</v>
      </c>
      <c r="E434" s="55"/>
      <c r="F434" s="108"/>
    </row>
    <row r="435" spans="2:6" s="6" customFormat="1" ht="12.75" customHeight="1" x14ac:dyDescent="0.3">
      <c r="B435" s="62"/>
      <c r="C435" s="75" t="s">
        <v>12</v>
      </c>
      <c r="D435" s="55" t="s">
        <v>27</v>
      </c>
      <c r="E435" s="55"/>
      <c r="F435" s="108"/>
    </row>
    <row r="436" spans="2:6" s="6" customFormat="1" ht="12.75" customHeight="1" x14ac:dyDescent="0.3">
      <c r="B436" s="62"/>
      <c r="C436" s="75" t="s">
        <v>14</v>
      </c>
      <c r="D436" s="55" t="s">
        <v>50</v>
      </c>
      <c r="E436" s="55"/>
      <c r="F436" s="108"/>
    </row>
    <row r="437" spans="2:6" s="6" customFormat="1" ht="12.75" customHeight="1" x14ac:dyDescent="0.3">
      <c r="B437" s="62"/>
      <c r="C437" s="75" t="s">
        <v>16</v>
      </c>
      <c r="D437" s="55" t="s">
        <v>51</v>
      </c>
      <c r="E437" s="55"/>
      <c r="F437" s="108"/>
    </row>
    <row r="438" spans="2:6" s="6" customFormat="1" ht="13.5" customHeight="1" x14ac:dyDescent="0.3">
      <c r="B438" s="62"/>
      <c r="C438" s="75" t="s">
        <v>30</v>
      </c>
      <c r="D438" s="55" t="s">
        <v>52</v>
      </c>
      <c r="E438" s="55"/>
      <c r="F438" s="108"/>
    </row>
    <row r="439" spans="2:6" s="6" customFormat="1" ht="15.5" customHeight="1" x14ac:dyDescent="0.3">
      <c r="B439" s="62"/>
      <c r="C439" s="75" t="s">
        <v>32</v>
      </c>
      <c r="D439" s="55" t="s">
        <v>33</v>
      </c>
      <c r="E439" s="55"/>
      <c r="F439" s="108"/>
    </row>
    <row r="440" spans="2:6" s="6" customFormat="1" ht="16" customHeight="1" x14ac:dyDescent="0.3">
      <c r="B440" s="62"/>
      <c r="C440" s="70" t="s">
        <v>375</v>
      </c>
      <c r="D440" s="55"/>
      <c r="E440" s="55"/>
      <c r="F440" s="85"/>
    </row>
    <row r="441" spans="2:6" s="6" customFormat="1" ht="13.5" customHeight="1" x14ac:dyDescent="0.3">
      <c r="B441" s="62"/>
      <c r="C441" s="75" t="s">
        <v>6</v>
      </c>
      <c r="D441" s="55" t="s">
        <v>41</v>
      </c>
      <c r="E441" s="55"/>
      <c r="F441" s="108">
        <v>70000</v>
      </c>
    </row>
    <row r="442" spans="2:6" s="6" customFormat="1" ht="13.5" customHeight="1" x14ac:dyDescent="0.3">
      <c r="B442" s="62"/>
      <c r="C442" s="75" t="s">
        <v>8</v>
      </c>
      <c r="D442" s="55" t="s">
        <v>376</v>
      </c>
      <c r="E442" s="55"/>
      <c r="F442" s="108"/>
    </row>
    <row r="443" spans="2:6" s="6" customFormat="1" ht="13.5" customHeight="1" x14ac:dyDescent="0.3">
      <c r="B443" s="62"/>
      <c r="C443" s="75" t="s">
        <v>10</v>
      </c>
      <c r="D443" s="55" t="s">
        <v>26</v>
      </c>
      <c r="E443" s="55"/>
      <c r="F443" s="108"/>
    </row>
    <row r="444" spans="2:6" s="6" customFormat="1" ht="13.5" customHeight="1" x14ac:dyDescent="0.3">
      <c r="B444" s="62"/>
      <c r="C444" s="75" t="s">
        <v>12</v>
      </c>
      <c r="D444" s="55" t="s">
        <v>368</v>
      </c>
      <c r="E444" s="55"/>
      <c r="F444" s="108"/>
    </row>
    <row r="445" spans="2:6" s="6" customFormat="1" ht="13.5" customHeight="1" x14ac:dyDescent="0.3">
      <c r="B445" s="62"/>
      <c r="C445" s="75" t="s">
        <v>14</v>
      </c>
      <c r="D445" s="55" t="s">
        <v>377</v>
      </c>
      <c r="E445" s="55"/>
      <c r="F445" s="108"/>
    </row>
    <row r="446" spans="2:6" s="6" customFormat="1" ht="13.5" customHeight="1" x14ac:dyDescent="0.3">
      <c r="B446" s="62"/>
      <c r="C446" s="75" t="s">
        <v>16</v>
      </c>
      <c r="D446" s="55" t="s">
        <v>378</v>
      </c>
      <c r="E446" s="55"/>
      <c r="F446" s="108"/>
    </row>
    <row r="447" spans="2:6" s="6" customFormat="1" ht="13.5" customHeight="1" x14ac:dyDescent="0.3">
      <c r="B447" s="62"/>
      <c r="C447" s="75" t="s">
        <v>30</v>
      </c>
      <c r="D447" s="55" t="s">
        <v>52</v>
      </c>
      <c r="E447" s="55"/>
      <c r="F447" s="108"/>
    </row>
    <row r="448" spans="2:6" s="6" customFormat="1" ht="17.5" customHeight="1" x14ac:dyDescent="0.3">
      <c r="B448" s="62"/>
      <c r="C448" s="75" t="s">
        <v>32</v>
      </c>
      <c r="D448" s="55" t="s">
        <v>312</v>
      </c>
      <c r="E448" s="55"/>
      <c r="F448" s="108"/>
    </row>
    <row r="449" spans="2:6" s="6" customFormat="1" ht="18.5" customHeight="1" x14ac:dyDescent="0.3">
      <c r="B449" s="62"/>
      <c r="C449" s="70" t="s">
        <v>379</v>
      </c>
      <c r="D449" s="55"/>
      <c r="E449" s="55"/>
      <c r="F449" s="108">
        <v>60000</v>
      </c>
    </row>
    <row r="450" spans="2:6" s="6" customFormat="1" ht="13.5" customHeight="1" x14ac:dyDescent="0.3">
      <c r="B450" s="62"/>
      <c r="C450" s="75" t="s">
        <v>6</v>
      </c>
      <c r="D450" s="55" t="s">
        <v>314</v>
      </c>
      <c r="E450" s="55"/>
      <c r="F450" s="108"/>
    </row>
    <row r="451" spans="2:6" s="6" customFormat="1" ht="13.5" customHeight="1" x14ac:dyDescent="0.3">
      <c r="B451" s="62"/>
      <c r="C451" s="75" t="s">
        <v>8</v>
      </c>
      <c r="D451" s="55" t="s">
        <v>363</v>
      </c>
      <c r="E451" s="55"/>
      <c r="F451" s="108"/>
    </row>
    <row r="452" spans="2:6" s="6" customFormat="1" ht="13.5" customHeight="1" x14ac:dyDescent="0.3">
      <c r="B452" s="62"/>
      <c r="C452" s="75" t="s">
        <v>10</v>
      </c>
      <c r="D452" s="55" t="s">
        <v>380</v>
      </c>
      <c r="E452" s="55"/>
      <c r="F452" s="108"/>
    </row>
    <row r="453" spans="2:6" s="6" customFormat="1" ht="13.5" customHeight="1" x14ac:dyDescent="0.3">
      <c r="B453" s="62"/>
      <c r="C453" s="75" t="s">
        <v>12</v>
      </c>
      <c r="D453" s="55" t="s">
        <v>368</v>
      </c>
      <c r="E453" s="55"/>
      <c r="F453" s="108"/>
    </row>
    <row r="454" spans="2:6" s="6" customFormat="1" ht="13.5" customHeight="1" x14ac:dyDescent="0.3">
      <c r="B454" s="62"/>
      <c r="C454" s="75" t="s">
        <v>14</v>
      </c>
      <c r="D454" s="55" t="s">
        <v>381</v>
      </c>
      <c r="E454" s="55"/>
      <c r="F454" s="108"/>
    </row>
    <row r="455" spans="2:6" s="6" customFormat="1" ht="13.5" customHeight="1" x14ac:dyDescent="0.3">
      <c r="B455" s="62"/>
      <c r="C455" s="75" t="s">
        <v>16</v>
      </c>
      <c r="D455" s="55" t="s">
        <v>382</v>
      </c>
      <c r="E455" s="55"/>
      <c r="F455" s="108"/>
    </row>
    <row r="456" spans="2:6" s="6" customFormat="1" ht="13.5" customHeight="1" x14ac:dyDescent="0.3">
      <c r="B456" s="62"/>
      <c r="C456" s="75" t="s">
        <v>30</v>
      </c>
      <c r="D456" s="55" t="s">
        <v>52</v>
      </c>
      <c r="E456" s="55"/>
      <c r="F456" s="108"/>
    </row>
    <row r="457" spans="2:6" s="6" customFormat="1" ht="18.5" customHeight="1" x14ac:dyDescent="0.3">
      <c r="B457" s="62"/>
      <c r="C457" s="75" t="s">
        <v>32</v>
      </c>
      <c r="D457" s="55" t="s">
        <v>300</v>
      </c>
      <c r="E457" s="55"/>
      <c r="F457" s="108"/>
    </row>
    <row r="458" spans="2:6" s="6" customFormat="1" ht="13.5" customHeight="1" x14ac:dyDescent="0.3">
      <c r="B458" s="62"/>
      <c r="C458" s="70" t="s">
        <v>383</v>
      </c>
      <c r="D458" s="55"/>
      <c r="E458" s="55"/>
      <c r="F458" s="108">
        <v>60000</v>
      </c>
    </row>
    <row r="459" spans="2:6" s="6" customFormat="1" ht="13.5" customHeight="1" x14ac:dyDescent="0.3">
      <c r="B459" s="62"/>
      <c r="C459" s="75" t="s">
        <v>6</v>
      </c>
      <c r="D459" s="55" t="s">
        <v>314</v>
      </c>
      <c r="E459" s="55"/>
      <c r="F459" s="108"/>
    </row>
    <row r="460" spans="2:6" s="6" customFormat="1" ht="13.5" customHeight="1" x14ac:dyDescent="0.3">
      <c r="B460" s="62"/>
      <c r="C460" s="75" t="s">
        <v>8</v>
      </c>
      <c r="D460" s="55" t="s">
        <v>363</v>
      </c>
      <c r="E460" s="55"/>
      <c r="F460" s="108"/>
    </row>
    <row r="461" spans="2:6" s="6" customFormat="1" ht="13.5" customHeight="1" x14ac:dyDescent="0.3">
      <c r="B461" s="62"/>
      <c r="C461" s="75" t="s">
        <v>10</v>
      </c>
      <c r="D461" s="55" t="s">
        <v>380</v>
      </c>
      <c r="E461" s="55"/>
      <c r="F461" s="108"/>
    </row>
    <row r="462" spans="2:6" s="6" customFormat="1" ht="13.5" customHeight="1" x14ac:dyDescent="0.3">
      <c r="B462" s="62"/>
      <c r="C462" s="75" t="s">
        <v>12</v>
      </c>
      <c r="D462" s="55" t="s">
        <v>368</v>
      </c>
      <c r="E462" s="55"/>
      <c r="F462" s="108"/>
    </row>
    <row r="463" spans="2:6" s="6" customFormat="1" ht="13.5" customHeight="1" x14ac:dyDescent="0.3">
      <c r="B463" s="62"/>
      <c r="C463" s="75" t="s">
        <v>14</v>
      </c>
      <c r="D463" s="55" t="s">
        <v>384</v>
      </c>
      <c r="E463" s="55"/>
      <c r="F463" s="108"/>
    </row>
    <row r="464" spans="2:6" s="6" customFormat="1" ht="13.5" customHeight="1" x14ac:dyDescent="0.3">
      <c r="B464" s="62"/>
      <c r="C464" s="75" t="s">
        <v>16</v>
      </c>
      <c r="D464" s="55" t="s">
        <v>336</v>
      </c>
      <c r="E464" s="55"/>
      <c r="F464" s="108"/>
    </row>
    <row r="465" spans="2:6" s="6" customFormat="1" ht="13.5" customHeight="1" x14ac:dyDescent="0.3">
      <c r="B465" s="62"/>
      <c r="C465" s="75" t="s">
        <v>30</v>
      </c>
      <c r="D465" s="55" t="s">
        <v>31</v>
      </c>
      <c r="E465" s="55"/>
      <c r="F465" s="108"/>
    </row>
    <row r="466" spans="2:6" s="6" customFormat="1" ht="13.5" customHeight="1" x14ac:dyDescent="0.3">
      <c r="B466" s="62"/>
      <c r="C466" s="75" t="s">
        <v>32</v>
      </c>
      <c r="D466" s="55" t="s">
        <v>312</v>
      </c>
      <c r="E466" s="55"/>
      <c r="F466" s="108"/>
    </row>
    <row r="467" spans="2:6" s="6" customFormat="1" ht="16" customHeight="1" x14ac:dyDescent="0.3">
      <c r="B467" s="62"/>
      <c r="C467" s="70" t="s">
        <v>385</v>
      </c>
      <c r="D467" s="55"/>
      <c r="E467" s="55"/>
      <c r="F467" s="108">
        <v>60000</v>
      </c>
    </row>
    <row r="468" spans="2:6" s="6" customFormat="1" ht="13.5" customHeight="1" x14ac:dyDescent="0.3">
      <c r="B468" s="62"/>
      <c r="C468" s="75" t="s">
        <v>6</v>
      </c>
      <c r="D468" s="55" t="s">
        <v>271</v>
      </c>
      <c r="E468" s="55"/>
      <c r="F468" s="108"/>
    </row>
    <row r="469" spans="2:6" s="6" customFormat="1" ht="13.5" customHeight="1" x14ac:dyDescent="0.3">
      <c r="B469" s="62"/>
      <c r="C469" s="75" t="s">
        <v>8</v>
      </c>
      <c r="D469" s="55" t="s">
        <v>386</v>
      </c>
      <c r="E469" s="55"/>
      <c r="F469" s="108"/>
    </row>
    <row r="470" spans="2:6" s="6" customFormat="1" ht="13.5" customHeight="1" x14ac:dyDescent="0.3">
      <c r="B470" s="62"/>
      <c r="C470" s="75" t="s">
        <v>10</v>
      </c>
      <c r="D470" s="55" t="s">
        <v>380</v>
      </c>
      <c r="E470" s="55"/>
      <c r="F470" s="108"/>
    </row>
    <row r="471" spans="2:6" s="6" customFormat="1" ht="13.5" customHeight="1" x14ac:dyDescent="0.3">
      <c r="B471" s="62"/>
      <c r="C471" s="75" t="s">
        <v>12</v>
      </c>
      <c r="D471" s="55">
        <v>6</v>
      </c>
      <c r="E471" s="55"/>
      <c r="F471" s="108"/>
    </row>
    <row r="472" spans="2:6" s="6" customFormat="1" ht="13.5" customHeight="1" x14ac:dyDescent="0.3">
      <c r="B472" s="62"/>
      <c r="C472" s="75" t="s">
        <v>14</v>
      </c>
      <c r="D472" s="55" t="s">
        <v>387</v>
      </c>
      <c r="E472" s="55"/>
      <c r="F472" s="108"/>
    </row>
    <row r="473" spans="2:6" s="6" customFormat="1" ht="13.5" customHeight="1" x14ac:dyDescent="0.3">
      <c r="B473" s="62"/>
      <c r="C473" s="75" t="s">
        <v>16</v>
      </c>
      <c r="D473" s="55" t="s">
        <v>388</v>
      </c>
      <c r="E473" s="55"/>
      <c r="F473" s="108"/>
    </row>
    <row r="474" spans="2:6" s="6" customFormat="1" ht="13.5" customHeight="1" x14ac:dyDescent="0.3">
      <c r="B474" s="62"/>
      <c r="C474" s="75" t="s">
        <v>30</v>
      </c>
      <c r="D474" s="55" t="s">
        <v>31</v>
      </c>
      <c r="E474" s="55"/>
      <c r="F474" s="108"/>
    </row>
    <row r="475" spans="2:6" s="6" customFormat="1" ht="18" customHeight="1" x14ac:dyDescent="0.3">
      <c r="B475" s="62"/>
      <c r="C475" s="75" t="s">
        <v>32</v>
      </c>
      <c r="D475" s="55" t="s">
        <v>312</v>
      </c>
      <c r="E475" s="55"/>
      <c r="F475" s="108"/>
    </row>
    <row r="476" spans="2:6" s="6" customFormat="1" ht="13.5" customHeight="1" x14ac:dyDescent="0.3">
      <c r="B476" s="62"/>
      <c r="C476" s="109" t="s">
        <v>390</v>
      </c>
      <c r="D476" s="109"/>
      <c r="E476" s="109"/>
      <c r="F476" s="108">
        <v>58000</v>
      </c>
    </row>
    <row r="477" spans="2:6" s="6" customFormat="1" ht="13.5" customHeight="1" x14ac:dyDescent="0.3">
      <c r="B477" s="62"/>
      <c r="C477" s="75" t="s">
        <v>238</v>
      </c>
      <c r="D477" s="55" t="s">
        <v>7</v>
      </c>
      <c r="E477" s="55"/>
      <c r="F477" s="108"/>
    </row>
    <row r="478" spans="2:6" s="6" customFormat="1" ht="13.5" customHeight="1" x14ac:dyDescent="0.3">
      <c r="B478" s="62"/>
      <c r="C478" s="75" t="s">
        <v>8</v>
      </c>
      <c r="D478" s="55" t="s">
        <v>391</v>
      </c>
      <c r="E478" s="55"/>
      <c r="F478" s="108"/>
    </row>
    <row r="479" spans="2:6" s="6" customFormat="1" ht="13.5" customHeight="1" x14ac:dyDescent="0.3">
      <c r="B479" s="62"/>
      <c r="C479" s="75" t="s">
        <v>10</v>
      </c>
      <c r="D479" s="55" t="s">
        <v>26</v>
      </c>
      <c r="E479" s="55"/>
      <c r="F479" s="108"/>
    </row>
    <row r="480" spans="2:6" s="6" customFormat="1" ht="13.5" customHeight="1" x14ac:dyDescent="0.3">
      <c r="B480" s="62"/>
      <c r="C480" s="75" t="s">
        <v>12</v>
      </c>
      <c r="D480" s="55" t="s">
        <v>27</v>
      </c>
      <c r="E480" s="55"/>
      <c r="F480" s="108"/>
    </row>
    <row r="481" spans="2:6" s="6" customFormat="1" ht="13.5" customHeight="1" x14ac:dyDescent="0.3">
      <c r="B481" s="62"/>
      <c r="C481" s="75" t="s">
        <v>14</v>
      </c>
      <c r="D481" s="55" t="s">
        <v>392</v>
      </c>
      <c r="E481" s="55"/>
      <c r="F481" s="108"/>
    </row>
    <row r="482" spans="2:6" s="6" customFormat="1" ht="13.5" customHeight="1" x14ac:dyDescent="0.3">
      <c r="B482" s="62"/>
      <c r="C482" s="75" t="s">
        <v>16</v>
      </c>
      <c r="D482" s="55" t="s">
        <v>393</v>
      </c>
      <c r="E482" s="55"/>
      <c r="F482" s="108"/>
    </row>
    <row r="483" spans="2:6" s="6" customFormat="1" ht="13.5" customHeight="1" x14ac:dyDescent="0.35">
      <c r="B483" s="62"/>
      <c r="C483" s="75" t="s">
        <v>30</v>
      </c>
      <c r="D483" s="93" t="s">
        <v>31</v>
      </c>
      <c r="E483" s="55"/>
      <c r="F483" s="108"/>
    </row>
    <row r="484" spans="2:6" s="6" customFormat="1" ht="16" customHeight="1" x14ac:dyDescent="0.3">
      <c r="B484" s="62"/>
      <c r="C484" s="75" t="s">
        <v>32</v>
      </c>
      <c r="D484" s="55" t="s">
        <v>243</v>
      </c>
      <c r="E484" s="55"/>
      <c r="F484" s="108"/>
    </row>
    <row r="485" spans="2:6" s="6" customFormat="1" ht="13.5" customHeight="1" x14ac:dyDescent="0.3">
      <c r="B485" s="62"/>
      <c r="C485" s="109" t="s">
        <v>394</v>
      </c>
      <c r="D485" s="109"/>
      <c r="E485" s="109"/>
      <c r="F485" s="108">
        <v>55000</v>
      </c>
    </row>
    <row r="486" spans="2:6" s="6" customFormat="1" ht="13.5" customHeight="1" x14ac:dyDescent="0.3">
      <c r="B486" s="62"/>
      <c r="C486" s="75" t="s">
        <v>238</v>
      </c>
      <c r="D486" s="55" t="s">
        <v>62</v>
      </c>
      <c r="E486" s="55"/>
      <c r="F486" s="108"/>
    </row>
    <row r="487" spans="2:6" s="6" customFormat="1" ht="13.5" customHeight="1" x14ac:dyDescent="0.3">
      <c r="B487" s="62"/>
      <c r="C487" s="75" t="s">
        <v>8</v>
      </c>
      <c r="D487" s="55" t="s">
        <v>395</v>
      </c>
      <c r="E487" s="55"/>
      <c r="F487" s="108"/>
    </row>
    <row r="488" spans="2:6" s="6" customFormat="1" ht="13.5" customHeight="1" x14ac:dyDescent="0.3">
      <c r="B488" s="62"/>
      <c r="C488" s="75" t="s">
        <v>10</v>
      </c>
      <c r="D488" s="55" t="s">
        <v>26</v>
      </c>
      <c r="E488" s="55"/>
      <c r="F488" s="108"/>
    </row>
    <row r="489" spans="2:6" s="6" customFormat="1" ht="13.5" customHeight="1" x14ac:dyDescent="0.3">
      <c r="B489" s="62"/>
      <c r="C489" s="75" t="s">
        <v>12</v>
      </c>
      <c r="D489" s="55" t="s">
        <v>27</v>
      </c>
      <c r="E489" s="55"/>
      <c r="F489" s="108"/>
    </row>
    <row r="490" spans="2:6" s="6" customFormat="1" ht="13.5" customHeight="1" x14ac:dyDescent="0.3">
      <c r="B490" s="62"/>
      <c r="C490" s="75" t="s">
        <v>14</v>
      </c>
      <c r="D490" s="55" t="s">
        <v>377</v>
      </c>
      <c r="E490" s="55"/>
      <c r="F490" s="108"/>
    </row>
    <row r="491" spans="2:6" s="6" customFormat="1" ht="13.5" customHeight="1" x14ac:dyDescent="0.3">
      <c r="B491" s="62"/>
      <c r="C491" s="75" t="s">
        <v>16</v>
      </c>
      <c r="D491" s="55" t="s">
        <v>349</v>
      </c>
      <c r="E491" s="55"/>
      <c r="F491" s="108"/>
    </row>
    <row r="492" spans="2:6" s="6" customFormat="1" ht="13.5" customHeight="1" x14ac:dyDescent="0.35">
      <c r="B492" s="62"/>
      <c r="C492" s="75" t="s">
        <v>30</v>
      </c>
      <c r="D492" s="93" t="s">
        <v>396</v>
      </c>
      <c r="E492" s="55"/>
      <c r="F492" s="108"/>
    </row>
    <row r="493" spans="2:6" s="6" customFormat="1" ht="13.5" customHeight="1" x14ac:dyDescent="0.3">
      <c r="B493" s="62"/>
      <c r="C493" s="75" t="s">
        <v>32</v>
      </c>
      <c r="D493" s="55" t="s">
        <v>312</v>
      </c>
      <c r="E493" s="55"/>
      <c r="F493" s="108"/>
    </row>
    <row r="494" spans="2:6" s="6" customFormat="1" ht="13.5" customHeight="1" x14ac:dyDescent="0.3">
      <c r="B494" s="62"/>
      <c r="C494" s="109" t="s">
        <v>397</v>
      </c>
      <c r="D494" s="109"/>
      <c r="E494" s="109"/>
      <c r="F494" s="108">
        <v>55000</v>
      </c>
    </row>
    <row r="495" spans="2:6" s="6" customFormat="1" ht="13.5" customHeight="1" x14ac:dyDescent="0.3">
      <c r="B495" s="62"/>
      <c r="C495" s="75" t="s">
        <v>238</v>
      </c>
      <c r="D495" s="55" t="s">
        <v>62</v>
      </c>
      <c r="E495" s="55"/>
      <c r="F495" s="108"/>
    </row>
    <row r="496" spans="2:6" s="6" customFormat="1" ht="13.5" customHeight="1" x14ac:dyDescent="0.3">
      <c r="B496" s="62"/>
      <c r="C496" s="75" t="s">
        <v>8</v>
      </c>
      <c r="D496" s="55" t="s">
        <v>395</v>
      </c>
      <c r="E496" s="55"/>
      <c r="F496" s="108"/>
    </row>
    <row r="497" spans="2:6" s="6" customFormat="1" ht="13.5" customHeight="1" x14ac:dyDescent="0.3">
      <c r="B497" s="62"/>
      <c r="C497" s="75" t="s">
        <v>10</v>
      </c>
      <c r="D497" s="55" t="s">
        <v>26</v>
      </c>
      <c r="E497" s="55"/>
      <c r="F497" s="108"/>
    </row>
    <row r="498" spans="2:6" s="6" customFormat="1" ht="13.5" customHeight="1" x14ac:dyDescent="0.3">
      <c r="B498" s="62"/>
      <c r="C498" s="75" t="s">
        <v>12</v>
      </c>
      <c r="D498" s="55" t="s">
        <v>27</v>
      </c>
      <c r="E498" s="55"/>
      <c r="F498" s="108"/>
    </row>
    <row r="499" spans="2:6" s="6" customFormat="1" ht="13.5" customHeight="1" x14ac:dyDescent="0.3">
      <c r="B499" s="62"/>
      <c r="C499" s="75" t="s">
        <v>14</v>
      </c>
      <c r="D499" s="55" t="s">
        <v>377</v>
      </c>
      <c r="E499" s="55"/>
      <c r="F499" s="108"/>
    </row>
    <row r="500" spans="2:6" s="6" customFormat="1" ht="13.5" customHeight="1" x14ac:dyDescent="0.3">
      <c r="B500" s="62"/>
      <c r="C500" s="75" t="s">
        <v>16</v>
      </c>
      <c r="D500" s="55" t="s">
        <v>398</v>
      </c>
      <c r="E500" s="55"/>
      <c r="F500" s="108"/>
    </row>
    <row r="501" spans="2:6" s="6" customFormat="1" ht="13.5" customHeight="1" x14ac:dyDescent="0.35">
      <c r="B501" s="62"/>
      <c r="C501" s="75" t="s">
        <v>30</v>
      </c>
      <c r="D501" s="93" t="s">
        <v>396</v>
      </c>
      <c r="E501" s="55"/>
      <c r="F501" s="108"/>
    </row>
    <row r="502" spans="2:6" s="6" customFormat="1" ht="11" customHeight="1" x14ac:dyDescent="0.3">
      <c r="B502" s="62"/>
      <c r="C502" s="75" t="s">
        <v>32</v>
      </c>
      <c r="D502" s="55" t="s">
        <v>312</v>
      </c>
      <c r="E502" s="55"/>
      <c r="F502" s="108"/>
    </row>
    <row r="503" spans="2:6" s="6" customFormat="1" ht="13.5" customHeight="1" x14ac:dyDescent="0.3">
      <c r="B503" s="62"/>
      <c r="C503" s="109" t="s">
        <v>399</v>
      </c>
      <c r="D503" s="109"/>
      <c r="E503" s="109"/>
      <c r="F503" s="108">
        <v>45000</v>
      </c>
    </row>
    <row r="504" spans="2:6" s="6" customFormat="1" ht="13.5" customHeight="1" x14ac:dyDescent="0.3">
      <c r="B504" s="62"/>
      <c r="C504" s="75" t="s">
        <v>238</v>
      </c>
      <c r="D504" s="55" t="s">
        <v>62</v>
      </c>
      <c r="E504" s="55"/>
      <c r="F504" s="108"/>
    </row>
    <row r="505" spans="2:6" s="6" customFormat="1" ht="13.5" customHeight="1" x14ac:dyDescent="0.3">
      <c r="B505" s="62"/>
      <c r="C505" s="75" t="s">
        <v>8</v>
      </c>
      <c r="D505" s="55" t="s">
        <v>400</v>
      </c>
      <c r="E505" s="55"/>
      <c r="F505" s="108"/>
    </row>
    <row r="506" spans="2:6" s="6" customFormat="1" ht="13.5" customHeight="1" x14ac:dyDescent="0.3">
      <c r="B506" s="62"/>
      <c r="C506" s="75" t="s">
        <v>10</v>
      </c>
      <c r="D506" s="55" t="s">
        <v>26</v>
      </c>
      <c r="E506" s="55"/>
      <c r="F506" s="108"/>
    </row>
    <row r="507" spans="2:6" s="6" customFormat="1" ht="13.5" customHeight="1" x14ac:dyDescent="0.3">
      <c r="B507" s="62"/>
      <c r="C507" s="75" t="s">
        <v>12</v>
      </c>
      <c r="D507" s="55" t="s">
        <v>252</v>
      </c>
      <c r="E507" s="55"/>
      <c r="F507" s="108"/>
    </row>
    <row r="508" spans="2:6" s="6" customFormat="1" ht="13.5" customHeight="1" x14ac:dyDescent="0.3">
      <c r="B508" s="62"/>
      <c r="C508" s="75" t="s">
        <v>14</v>
      </c>
      <c r="D508" s="55" t="s">
        <v>401</v>
      </c>
      <c r="E508" s="55"/>
      <c r="F508" s="108"/>
    </row>
    <row r="509" spans="2:6" s="6" customFormat="1" ht="13.5" customHeight="1" x14ac:dyDescent="0.3">
      <c r="B509" s="62"/>
      <c r="C509" s="75" t="s">
        <v>16</v>
      </c>
      <c r="D509" s="55" t="s">
        <v>274</v>
      </c>
      <c r="E509" s="55"/>
      <c r="F509" s="108"/>
    </row>
    <row r="510" spans="2:6" s="6" customFormat="1" ht="11" customHeight="1" x14ac:dyDescent="0.35">
      <c r="B510" s="62"/>
      <c r="C510" s="75" t="s">
        <v>30</v>
      </c>
      <c r="D510" s="93" t="s">
        <v>31</v>
      </c>
      <c r="E510" s="55"/>
      <c r="F510" s="108"/>
    </row>
    <row r="511" spans="2:6" s="6" customFormat="1" ht="12" customHeight="1" x14ac:dyDescent="0.3">
      <c r="B511" s="62"/>
      <c r="C511" s="75" t="s">
        <v>32</v>
      </c>
      <c r="D511" s="55" t="s">
        <v>312</v>
      </c>
      <c r="E511" s="55"/>
      <c r="F511" s="108"/>
    </row>
    <row r="512" spans="2:6" s="6" customFormat="1" ht="13.5" customHeight="1" x14ac:dyDescent="0.3">
      <c r="B512" s="62"/>
      <c r="C512" s="109" t="s">
        <v>389</v>
      </c>
      <c r="D512" s="109"/>
      <c r="E512" s="109"/>
      <c r="F512" s="108">
        <v>45000</v>
      </c>
    </row>
    <row r="513" spans="2:6" s="6" customFormat="1" ht="13.5" customHeight="1" x14ac:dyDescent="0.3">
      <c r="B513" s="62"/>
      <c r="C513" s="75" t="s">
        <v>238</v>
      </c>
      <c r="D513" s="55" t="s">
        <v>62</v>
      </c>
      <c r="E513" s="55"/>
      <c r="F513" s="115"/>
    </row>
    <row r="514" spans="2:6" s="6" customFormat="1" ht="13.5" customHeight="1" x14ac:dyDescent="0.3">
      <c r="B514" s="62"/>
      <c r="C514" s="75" t="s">
        <v>8</v>
      </c>
      <c r="D514" s="55" t="s">
        <v>239</v>
      </c>
      <c r="E514" s="55"/>
      <c r="F514" s="115"/>
    </row>
    <row r="515" spans="2:6" s="6" customFormat="1" ht="13.5" customHeight="1" x14ac:dyDescent="0.3">
      <c r="B515" s="62"/>
      <c r="C515" s="75" t="s">
        <v>10</v>
      </c>
      <c r="D515" s="55" t="s">
        <v>26</v>
      </c>
      <c r="E515" s="55"/>
      <c r="F515" s="115"/>
    </row>
    <row r="516" spans="2:6" s="6" customFormat="1" ht="13.5" customHeight="1" x14ac:dyDescent="0.3">
      <c r="B516" s="62"/>
      <c r="C516" s="75" t="s">
        <v>12</v>
      </c>
      <c r="D516" s="55" t="s">
        <v>13</v>
      </c>
      <c r="E516" s="55"/>
      <c r="F516" s="115"/>
    </row>
    <row r="517" spans="2:6" s="6" customFormat="1" ht="13.5" customHeight="1" x14ac:dyDescent="0.3">
      <c r="B517" s="62"/>
      <c r="C517" s="75" t="s">
        <v>14</v>
      </c>
      <c r="D517" s="55" t="s">
        <v>244</v>
      </c>
      <c r="E517" s="55"/>
      <c r="F517" s="115"/>
    </row>
    <row r="518" spans="2:6" s="6" customFormat="1" ht="13.5" customHeight="1" x14ac:dyDescent="0.3">
      <c r="B518" s="62"/>
      <c r="C518" s="75" t="s">
        <v>16</v>
      </c>
      <c r="D518" s="55" t="s">
        <v>291</v>
      </c>
      <c r="E518" s="55"/>
      <c r="F518" s="115"/>
    </row>
    <row r="519" spans="2:6" s="6" customFormat="1" ht="13" customHeight="1" x14ac:dyDescent="0.35">
      <c r="B519" s="62"/>
      <c r="C519" s="75" t="s">
        <v>30</v>
      </c>
      <c r="D519" s="93" t="s">
        <v>248</v>
      </c>
      <c r="E519" s="55"/>
      <c r="F519" s="115"/>
    </row>
    <row r="520" spans="2:6" s="6" customFormat="1" ht="15" customHeight="1" x14ac:dyDescent="0.3">
      <c r="B520" s="62"/>
      <c r="C520" s="75" t="s">
        <v>32</v>
      </c>
      <c r="D520" s="55" t="s">
        <v>243</v>
      </c>
      <c r="E520" s="55"/>
      <c r="F520" s="115"/>
    </row>
    <row r="521" spans="2:6" s="6" customFormat="1" ht="13.5" customHeight="1" x14ac:dyDescent="0.3">
      <c r="B521" s="62"/>
      <c r="C521" s="109" t="s">
        <v>410</v>
      </c>
      <c r="D521" s="109"/>
      <c r="E521" s="109"/>
      <c r="F521" s="108">
        <v>40000</v>
      </c>
    </row>
    <row r="522" spans="2:6" s="6" customFormat="1" ht="13.5" customHeight="1" x14ac:dyDescent="0.3">
      <c r="B522" s="62"/>
      <c r="C522" s="75" t="s">
        <v>238</v>
      </c>
      <c r="D522" s="55" t="s">
        <v>62</v>
      </c>
      <c r="E522" s="55"/>
      <c r="F522" s="115"/>
    </row>
    <row r="523" spans="2:6" s="6" customFormat="1" ht="13.5" customHeight="1" x14ac:dyDescent="0.3">
      <c r="B523" s="62"/>
      <c r="C523" s="75" t="s">
        <v>8</v>
      </c>
      <c r="D523" s="55" t="s">
        <v>239</v>
      </c>
      <c r="E523" s="55"/>
      <c r="F523" s="115"/>
    </row>
    <row r="524" spans="2:6" s="6" customFormat="1" ht="13.5" customHeight="1" x14ac:dyDescent="0.3">
      <c r="B524" s="62"/>
      <c r="C524" s="75" t="s">
        <v>10</v>
      </c>
      <c r="D524" s="55" t="s">
        <v>26</v>
      </c>
      <c r="E524" s="55"/>
      <c r="F524" s="115"/>
    </row>
    <row r="525" spans="2:6" s="6" customFormat="1" ht="13.5" customHeight="1" x14ac:dyDescent="0.3">
      <c r="B525" s="62"/>
      <c r="C525" s="75" t="s">
        <v>12</v>
      </c>
      <c r="D525" s="55" t="s">
        <v>252</v>
      </c>
      <c r="E525" s="55"/>
      <c r="F525" s="115"/>
    </row>
    <row r="526" spans="2:6" s="6" customFormat="1" ht="13.5" customHeight="1" x14ac:dyDescent="0.3">
      <c r="B526" s="62"/>
      <c r="C526" s="75" t="s">
        <v>14</v>
      </c>
      <c r="D526" s="55" t="s">
        <v>240</v>
      </c>
      <c r="E526" s="55"/>
      <c r="F526" s="115"/>
    </row>
    <row r="527" spans="2:6" s="6" customFormat="1" ht="13.5" customHeight="1" x14ac:dyDescent="0.3">
      <c r="B527" s="62"/>
      <c r="C527" s="75" t="s">
        <v>16</v>
      </c>
      <c r="D527" s="55" t="s">
        <v>253</v>
      </c>
      <c r="E527" s="55"/>
      <c r="F527" s="115"/>
    </row>
    <row r="528" spans="2:6" s="6" customFormat="1" ht="13.5" customHeight="1" x14ac:dyDescent="0.35">
      <c r="B528" s="62"/>
      <c r="C528" s="75" t="s">
        <v>30</v>
      </c>
      <c r="D528" s="93" t="s">
        <v>241</v>
      </c>
      <c r="E528" s="55"/>
      <c r="F528" s="115"/>
    </row>
    <row r="529" spans="2:6" s="6" customFormat="1" ht="12.5" customHeight="1" x14ac:dyDescent="0.3">
      <c r="B529" s="62"/>
      <c r="C529" s="75" t="s">
        <v>32</v>
      </c>
      <c r="D529" s="55" t="s">
        <v>242</v>
      </c>
      <c r="E529" s="55"/>
      <c r="F529" s="115"/>
    </row>
    <row r="530" spans="2:6" s="6" customFormat="1" ht="13.5" customHeight="1" x14ac:dyDescent="0.3">
      <c r="B530" s="62"/>
      <c r="C530" s="109" t="s">
        <v>409</v>
      </c>
      <c r="D530" s="109"/>
      <c r="E530" s="109"/>
      <c r="F530" s="108">
        <v>35000</v>
      </c>
    </row>
    <row r="531" spans="2:6" s="6" customFormat="1" ht="13.5" customHeight="1" x14ac:dyDescent="0.3">
      <c r="B531" s="62"/>
      <c r="C531" s="75" t="s">
        <v>238</v>
      </c>
      <c r="D531" s="55" t="s">
        <v>62</v>
      </c>
      <c r="E531" s="55"/>
      <c r="F531" s="115"/>
    </row>
    <row r="532" spans="2:6" s="6" customFormat="1" ht="13.5" customHeight="1" x14ac:dyDescent="0.3">
      <c r="B532" s="62"/>
      <c r="C532" s="75" t="s">
        <v>8</v>
      </c>
      <c r="D532" s="55" t="s">
        <v>239</v>
      </c>
      <c r="E532" s="55"/>
      <c r="F532" s="115"/>
    </row>
    <row r="533" spans="2:6" s="6" customFormat="1" ht="13.5" customHeight="1" x14ac:dyDescent="0.3">
      <c r="B533" s="62"/>
      <c r="C533" s="75" t="s">
        <v>10</v>
      </c>
      <c r="D533" s="55" t="s">
        <v>26</v>
      </c>
      <c r="E533" s="55"/>
      <c r="F533" s="115"/>
    </row>
    <row r="534" spans="2:6" s="6" customFormat="1" ht="13.5" customHeight="1" x14ac:dyDescent="0.3">
      <c r="B534" s="62"/>
      <c r="C534" s="75" t="s">
        <v>12</v>
      </c>
      <c r="D534" s="55" t="s">
        <v>13</v>
      </c>
      <c r="E534" s="55"/>
      <c r="F534" s="115"/>
    </row>
    <row r="535" spans="2:6" s="6" customFormat="1" ht="13.5" customHeight="1" x14ac:dyDescent="0.3">
      <c r="B535" s="62"/>
      <c r="C535" s="75" t="s">
        <v>14</v>
      </c>
      <c r="D535" s="55" t="s">
        <v>240</v>
      </c>
      <c r="E535" s="55"/>
      <c r="F535" s="115"/>
    </row>
    <row r="536" spans="2:6" s="6" customFormat="1" ht="13.5" customHeight="1" x14ac:dyDescent="0.3">
      <c r="B536" s="62"/>
      <c r="C536" s="75" t="s">
        <v>16</v>
      </c>
      <c r="D536" s="55" t="s">
        <v>247</v>
      </c>
      <c r="E536" s="55"/>
      <c r="F536" s="115"/>
    </row>
    <row r="537" spans="2:6" s="6" customFormat="1" ht="13.5" customHeight="1" x14ac:dyDescent="0.35">
      <c r="B537" s="62"/>
      <c r="C537" s="75" t="s">
        <v>30</v>
      </c>
      <c r="D537" s="93" t="s">
        <v>241</v>
      </c>
      <c r="E537" s="55"/>
      <c r="F537" s="115"/>
    </row>
    <row r="538" spans="2:6" s="6" customFormat="1" ht="14" customHeight="1" x14ac:dyDescent="0.3">
      <c r="B538" s="62"/>
      <c r="C538" s="75" t="s">
        <v>32</v>
      </c>
      <c r="D538" s="55" t="s">
        <v>242</v>
      </c>
      <c r="E538" s="55"/>
      <c r="F538" s="115"/>
    </row>
    <row r="539" spans="2:6" s="6" customFormat="1" ht="13.5" customHeight="1" x14ac:dyDescent="0.3">
      <c r="B539" s="62"/>
      <c r="C539" s="109" t="s">
        <v>408</v>
      </c>
      <c r="D539" s="109"/>
      <c r="E539" s="109"/>
      <c r="F539" s="113">
        <v>43000</v>
      </c>
    </row>
    <row r="540" spans="2:6" s="6" customFormat="1" ht="13.5" customHeight="1" x14ac:dyDescent="0.3">
      <c r="B540" s="62"/>
      <c r="C540" s="75" t="s">
        <v>238</v>
      </c>
      <c r="D540" s="55" t="s">
        <v>62</v>
      </c>
      <c r="E540" s="55"/>
      <c r="F540" s="113"/>
    </row>
    <row r="541" spans="2:6" s="6" customFormat="1" ht="13.5" customHeight="1" x14ac:dyDescent="0.3">
      <c r="B541" s="62"/>
      <c r="C541" s="75" t="s">
        <v>8</v>
      </c>
      <c r="D541" s="55" t="s">
        <v>239</v>
      </c>
      <c r="E541" s="55"/>
      <c r="F541" s="113"/>
    </row>
    <row r="542" spans="2:6" s="6" customFormat="1" ht="13.5" customHeight="1" x14ac:dyDescent="0.3">
      <c r="B542" s="62"/>
      <c r="C542" s="75" t="s">
        <v>10</v>
      </c>
      <c r="D542" s="55" t="s">
        <v>26</v>
      </c>
      <c r="E542" s="55"/>
      <c r="F542" s="113"/>
    </row>
    <row r="543" spans="2:6" s="6" customFormat="1" ht="13.5" customHeight="1" x14ac:dyDescent="0.3">
      <c r="B543" s="62"/>
      <c r="C543" s="75" t="s">
        <v>12</v>
      </c>
      <c r="D543" s="55" t="s">
        <v>13</v>
      </c>
      <c r="E543" s="55"/>
      <c r="F543" s="113"/>
    </row>
    <row r="544" spans="2:6" s="6" customFormat="1" ht="13.5" customHeight="1" x14ac:dyDescent="0.3">
      <c r="B544" s="62"/>
      <c r="C544" s="75" t="s">
        <v>14</v>
      </c>
      <c r="D544" s="55" t="s">
        <v>240</v>
      </c>
      <c r="E544" s="55"/>
      <c r="F544" s="113"/>
    </row>
    <row r="545" spans="2:6" s="6" customFormat="1" ht="13.5" customHeight="1" x14ac:dyDescent="0.3">
      <c r="B545" s="62"/>
      <c r="C545" s="75" t="s">
        <v>16</v>
      </c>
      <c r="D545" s="55" t="s">
        <v>246</v>
      </c>
      <c r="E545" s="55"/>
      <c r="F545" s="113"/>
    </row>
    <row r="546" spans="2:6" s="6" customFormat="1" ht="13.5" customHeight="1" x14ac:dyDescent="0.35">
      <c r="B546" s="62"/>
      <c r="C546" s="75" t="s">
        <v>30</v>
      </c>
      <c r="D546" s="93" t="s">
        <v>241</v>
      </c>
      <c r="E546" s="55"/>
      <c r="F546" s="113"/>
    </row>
    <row r="547" spans="2:6" s="6" customFormat="1" ht="14" customHeight="1" x14ac:dyDescent="0.3">
      <c r="B547" s="62"/>
      <c r="C547" s="75" t="s">
        <v>32</v>
      </c>
      <c r="D547" s="55" t="s">
        <v>243</v>
      </c>
      <c r="E547" s="55"/>
      <c r="F547" s="113"/>
    </row>
    <row r="548" spans="2:6" s="6" customFormat="1" ht="13.5" customHeight="1" x14ac:dyDescent="0.3">
      <c r="B548" s="62"/>
      <c r="C548" s="109" t="s">
        <v>407</v>
      </c>
      <c r="D548" s="109"/>
      <c r="E548" s="109"/>
      <c r="F548" s="113">
        <v>45000</v>
      </c>
    </row>
    <row r="549" spans="2:6" s="6" customFormat="1" ht="13.5" customHeight="1" x14ac:dyDescent="0.3">
      <c r="B549" s="62"/>
      <c r="C549" s="75" t="s">
        <v>238</v>
      </c>
      <c r="D549" s="55" t="s">
        <v>62</v>
      </c>
      <c r="E549" s="55"/>
      <c r="F549" s="116"/>
    </row>
    <row r="550" spans="2:6" s="6" customFormat="1" ht="13.5" customHeight="1" x14ac:dyDescent="0.3">
      <c r="B550" s="62"/>
      <c r="C550" s="75" t="s">
        <v>8</v>
      </c>
      <c r="D550" s="55" t="s">
        <v>239</v>
      </c>
      <c r="E550" s="55"/>
      <c r="F550" s="116"/>
    </row>
    <row r="551" spans="2:6" s="6" customFormat="1" ht="13.5" customHeight="1" x14ac:dyDescent="0.3">
      <c r="B551" s="62"/>
      <c r="C551" s="75" t="s">
        <v>10</v>
      </c>
      <c r="D551" s="55" t="s">
        <v>26</v>
      </c>
      <c r="E551" s="55"/>
      <c r="F551" s="116"/>
    </row>
    <row r="552" spans="2:6" s="6" customFormat="1" ht="13.5" customHeight="1" x14ac:dyDescent="0.3">
      <c r="B552" s="62"/>
      <c r="C552" s="75" t="s">
        <v>12</v>
      </c>
      <c r="D552" s="55" t="s">
        <v>27</v>
      </c>
      <c r="E552" s="55"/>
      <c r="F552" s="116"/>
    </row>
    <row r="553" spans="2:6" s="6" customFormat="1" ht="13.5" customHeight="1" x14ac:dyDescent="0.3">
      <c r="B553" s="62"/>
      <c r="C553" s="75" t="s">
        <v>14</v>
      </c>
      <c r="D553" s="55" t="s">
        <v>244</v>
      </c>
      <c r="E553" s="55"/>
      <c r="F553" s="116"/>
    </row>
    <row r="554" spans="2:6" s="6" customFormat="1" ht="13.5" customHeight="1" x14ac:dyDescent="0.3">
      <c r="B554" s="62"/>
      <c r="C554" s="75" t="s">
        <v>16</v>
      </c>
      <c r="D554" s="55" t="s">
        <v>245</v>
      </c>
      <c r="E554" s="55"/>
      <c r="F554" s="116"/>
    </row>
    <row r="555" spans="2:6" s="6" customFormat="1" ht="12" customHeight="1" x14ac:dyDescent="0.35">
      <c r="B555" s="62"/>
      <c r="C555" s="75" t="s">
        <v>30</v>
      </c>
      <c r="D555" s="93" t="s">
        <v>248</v>
      </c>
      <c r="E555" s="55"/>
      <c r="F555" s="116"/>
    </row>
    <row r="556" spans="2:6" s="6" customFormat="1" ht="11.5" customHeight="1" x14ac:dyDescent="0.3">
      <c r="B556" s="62"/>
      <c r="C556" s="75" t="s">
        <v>32</v>
      </c>
      <c r="D556" s="55" t="s">
        <v>243</v>
      </c>
      <c r="E556" s="55"/>
      <c r="F556" s="116"/>
    </row>
    <row r="557" spans="2:6" s="6" customFormat="1" ht="15.5" customHeight="1" x14ac:dyDescent="0.3">
      <c r="B557" s="62"/>
      <c r="C557" s="109" t="s">
        <v>251</v>
      </c>
      <c r="D557" s="109"/>
      <c r="E557" s="109"/>
      <c r="F557" s="113">
        <v>30000</v>
      </c>
    </row>
    <row r="558" spans="2:6" s="6" customFormat="1" ht="13.5" customHeight="1" x14ac:dyDescent="0.3">
      <c r="B558" s="62"/>
      <c r="C558" s="75" t="s">
        <v>238</v>
      </c>
      <c r="D558" s="55" t="s">
        <v>62</v>
      </c>
      <c r="E558" s="55"/>
      <c r="F558" s="114"/>
    </row>
    <row r="559" spans="2:6" s="6" customFormat="1" ht="13.5" customHeight="1" x14ac:dyDescent="0.3">
      <c r="B559" s="62"/>
      <c r="C559" s="75" t="s">
        <v>8</v>
      </c>
      <c r="D559" s="55" t="s">
        <v>239</v>
      </c>
      <c r="E559" s="55"/>
      <c r="F559" s="114"/>
    </row>
    <row r="560" spans="2:6" s="6" customFormat="1" ht="13.5" customHeight="1" x14ac:dyDescent="0.3">
      <c r="B560" s="62"/>
      <c r="C560" s="75" t="s">
        <v>10</v>
      </c>
      <c r="D560" s="55" t="s">
        <v>26</v>
      </c>
      <c r="E560" s="55"/>
      <c r="F560" s="114"/>
    </row>
    <row r="561" spans="1:6" s="6" customFormat="1" ht="13.5" customHeight="1" x14ac:dyDescent="0.3">
      <c r="B561" s="62"/>
      <c r="C561" s="75" t="s">
        <v>12</v>
      </c>
      <c r="D561" s="55" t="s">
        <v>250</v>
      </c>
      <c r="E561" s="55"/>
      <c r="F561" s="114"/>
    </row>
    <row r="562" spans="1:6" s="6" customFormat="1" ht="13.5" customHeight="1" x14ac:dyDescent="0.3">
      <c r="B562" s="62"/>
      <c r="C562" s="75" t="s">
        <v>14</v>
      </c>
      <c r="D562" s="55" t="s">
        <v>240</v>
      </c>
      <c r="E562" s="55"/>
      <c r="F562" s="114"/>
    </row>
    <row r="563" spans="1:6" s="6" customFormat="1" ht="13.5" customHeight="1" x14ac:dyDescent="0.3">
      <c r="B563" s="62"/>
      <c r="C563" s="75" t="s">
        <v>16</v>
      </c>
      <c r="D563" s="55" t="s">
        <v>249</v>
      </c>
      <c r="E563" s="55"/>
      <c r="F563" s="114"/>
    </row>
    <row r="564" spans="1:6" s="6" customFormat="1" ht="12" customHeight="1" x14ac:dyDescent="0.35">
      <c r="B564" s="62"/>
      <c r="C564" s="75" t="s">
        <v>30</v>
      </c>
      <c r="D564" s="93" t="s">
        <v>241</v>
      </c>
      <c r="E564" s="55"/>
      <c r="F564" s="114"/>
    </row>
    <row r="565" spans="1:6" s="6" customFormat="1" ht="10" customHeight="1" x14ac:dyDescent="0.3">
      <c r="B565" s="62"/>
      <c r="C565" s="75" t="s">
        <v>32</v>
      </c>
      <c r="D565" s="55" t="s">
        <v>242</v>
      </c>
      <c r="E565" s="55"/>
      <c r="F565" s="114"/>
    </row>
    <row r="566" spans="1:6" s="6" customFormat="1" ht="12.75" customHeight="1" x14ac:dyDescent="0.5">
      <c r="B566" s="62"/>
      <c r="C566" s="86"/>
      <c r="D566" s="88"/>
      <c r="E566" s="88"/>
      <c r="F566" s="89"/>
    </row>
    <row r="567" spans="1:6" s="6" customFormat="1" ht="13" customHeight="1" x14ac:dyDescent="0.3">
      <c r="A567" s="118" t="s">
        <v>412</v>
      </c>
      <c r="B567" s="119"/>
      <c r="C567" s="119"/>
      <c r="D567" s="119"/>
      <c r="E567" s="119"/>
      <c r="F567" s="119"/>
    </row>
    <row r="568" spans="1:6" s="6" customFormat="1" ht="14" customHeight="1" x14ac:dyDescent="0.3">
      <c r="A568" s="119"/>
      <c r="B568" s="119"/>
      <c r="C568" s="119"/>
      <c r="D568" s="119"/>
      <c r="E568" s="119"/>
      <c r="F568" s="119"/>
    </row>
    <row r="569" spans="1:6" s="6" customFormat="1" ht="12.75" customHeight="1" x14ac:dyDescent="0.3">
      <c r="A569" s="119"/>
      <c r="B569" s="119"/>
      <c r="C569" s="119"/>
      <c r="D569" s="119"/>
      <c r="E569" s="119"/>
      <c r="F569" s="119"/>
    </row>
    <row r="570" spans="1:6" s="6" customFormat="1" ht="12.75" customHeight="1" x14ac:dyDescent="0.3">
      <c r="A570" s="119"/>
      <c r="B570" s="119"/>
      <c r="C570" s="119"/>
      <c r="D570" s="119"/>
      <c r="E570" s="119"/>
      <c r="F570" s="119"/>
    </row>
    <row r="571" spans="1:6" s="6" customFormat="1" ht="12.75" customHeight="1" x14ac:dyDescent="0.3">
      <c r="A571" s="119"/>
      <c r="B571" s="119"/>
      <c r="C571" s="119"/>
      <c r="D571" s="119"/>
      <c r="E571" s="119"/>
      <c r="F571" s="119"/>
    </row>
    <row r="572" spans="1:6" s="6" customFormat="1" ht="12.75" customHeight="1" x14ac:dyDescent="0.3">
      <c r="A572" s="119"/>
      <c r="B572" s="119"/>
      <c r="C572" s="119"/>
      <c r="D572" s="119"/>
      <c r="E572" s="119"/>
      <c r="F572" s="119"/>
    </row>
    <row r="573" spans="1:6" s="6" customFormat="1" ht="13.5" customHeight="1" x14ac:dyDescent="0.3">
      <c r="A573" s="119"/>
      <c r="B573" s="119"/>
      <c r="C573" s="119"/>
      <c r="D573" s="119"/>
      <c r="E573" s="119"/>
      <c r="F573" s="119"/>
    </row>
    <row r="574" spans="1:6" s="6" customFormat="1" ht="19" customHeight="1" x14ac:dyDescent="0.3">
      <c r="A574" s="119"/>
      <c r="B574" s="119"/>
      <c r="C574" s="119"/>
      <c r="D574" s="119"/>
      <c r="E574" s="119"/>
      <c r="F574" s="119"/>
    </row>
    <row r="575" spans="1:6" s="6" customFormat="1" ht="12.75" customHeight="1" x14ac:dyDescent="0.3">
      <c r="A575" s="119"/>
      <c r="B575" s="119"/>
      <c r="C575" s="119"/>
      <c r="D575" s="119"/>
      <c r="E575" s="119"/>
      <c r="F575" s="119"/>
    </row>
    <row r="576" spans="1:6" s="6" customFormat="1" ht="12.75" customHeight="1" x14ac:dyDescent="0.3">
      <c r="A576" s="119"/>
      <c r="B576" s="119"/>
      <c r="C576" s="119"/>
      <c r="D576" s="119"/>
      <c r="E576" s="119"/>
      <c r="F576" s="119"/>
    </row>
    <row r="577" spans="1:6" s="6" customFormat="1" ht="12.75" customHeight="1" x14ac:dyDescent="0.3">
      <c r="A577" s="119"/>
      <c r="B577" s="119"/>
      <c r="C577" s="119"/>
      <c r="D577" s="119"/>
      <c r="E577" s="119"/>
      <c r="F577" s="119"/>
    </row>
    <row r="578" spans="1:6" s="6" customFormat="1" ht="12.75" customHeight="1" x14ac:dyDescent="0.3">
      <c r="A578" s="119"/>
      <c r="B578" s="119"/>
      <c r="C578" s="119"/>
      <c r="D578" s="119"/>
      <c r="E578" s="119"/>
      <c r="F578" s="119"/>
    </row>
    <row r="579" spans="1:6" s="6" customFormat="1" ht="12.75" customHeight="1" x14ac:dyDescent="0.3">
      <c r="A579" s="119"/>
      <c r="B579" s="119"/>
      <c r="C579" s="119"/>
      <c r="D579" s="119"/>
      <c r="E579" s="119"/>
      <c r="F579" s="119"/>
    </row>
    <row r="580" spans="1:6" s="6" customFormat="1" ht="12.75" customHeight="1" x14ac:dyDescent="0.3">
      <c r="A580" s="119"/>
      <c r="B580" s="119"/>
      <c r="C580" s="119"/>
      <c r="D580" s="119"/>
      <c r="E580" s="119"/>
      <c r="F580" s="119"/>
    </row>
    <row r="581" spans="1:6" s="6" customFormat="1" ht="12.75" customHeight="1" x14ac:dyDescent="0.3">
      <c r="A581" s="119"/>
      <c r="B581" s="119"/>
      <c r="C581" s="119"/>
      <c r="D581" s="119"/>
      <c r="E581" s="119"/>
      <c r="F581" s="119"/>
    </row>
    <row r="582" spans="1:6" s="6" customFormat="1" ht="13.5" customHeight="1" x14ac:dyDescent="0.3">
      <c r="A582" s="119"/>
      <c r="B582" s="119"/>
      <c r="C582" s="119"/>
      <c r="D582" s="119"/>
      <c r="E582" s="119"/>
      <c r="F582" s="119"/>
    </row>
    <row r="583" spans="1:6" s="6" customFormat="1" ht="13.5" customHeight="1" x14ac:dyDescent="0.3">
      <c r="A583" s="119"/>
      <c r="B583" s="119"/>
      <c r="C583" s="119"/>
      <c r="D583" s="119"/>
      <c r="E583" s="119"/>
      <c r="F583" s="119"/>
    </row>
    <row r="584" spans="1:6" ht="12.5" customHeight="1" x14ac:dyDescent="0.35">
      <c r="A584" s="6"/>
      <c r="B584" s="62"/>
      <c r="C584" s="63"/>
      <c r="D584" s="61"/>
      <c r="E584" s="61"/>
      <c r="F584" s="84"/>
    </row>
    <row r="585" spans="1:6" x14ac:dyDescent="0.35">
      <c r="A585" s="117"/>
      <c r="B585" s="117"/>
      <c r="C585" s="117"/>
      <c r="D585" s="117"/>
      <c r="E585" s="117"/>
      <c r="F585" s="117"/>
    </row>
    <row r="586" spans="1:6" x14ac:dyDescent="0.35">
      <c r="A586" s="117"/>
      <c r="B586" s="117"/>
      <c r="C586" s="117"/>
      <c r="D586" s="117"/>
      <c r="E586" s="117"/>
      <c r="F586" s="117"/>
    </row>
    <row r="587" spans="1:6" x14ac:dyDescent="0.35">
      <c r="A587" s="117"/>
      <c r="B587" s="117"/>
      <c r="C587" s="117"/>
      <c r="D587" s="117"/>
      <c r="E587" s="117"/>
      <c r="F587" s="117"/>
    </row>
  </sheetData>
  <mergeCells count="83">
    <mergeCell ref="F296:F304"/>
    <mergeCell ref="A6:F6"/>
    <mergeCell ref="A4:F4"/>
    <mergeCell ref="F476:F484"/>
    <mergeCell ref="F485:F493"/>
    <mergeCell ref="F494:F502"/>
    <mergeCell ref="C485:E485"/>
    <mergeCell ref="C143:E143"/>
    <mergeCell ref="F143:F151"/>
    <mergeCell ref="F341:F349"/>
    <mergeCell ref="F368:F376"/>
    <mergeCell ref="F188:F196"/>
    <mergeCell ref="F215:F223"/>
    <mergeCell ref="F224:F232"/>
    <mergeCell ref="F242:F250"/>
    <mergeCell ref="F251:F259"/>
    <mergeCell ref="F359:F367"/>
    <mergeCell ref="F332:F340"/>
    <mergeCell ref="F503:F511"/>
    <mergeCell ref="F377:F385"/>
    <mergeCell ref="F395:F403"/>
    <mergeCell ref="F441:F448"/>
    <mergeCell ref="F467:F475"/>
    <mergeCell ref="F458:F466"/>
    <mergeCell ref="F449:F457"/>
    <mergeCell ref="A585:F587"/>
    <mergeCell ref="A567:F583"/>
    <mergeCell ref="C512:E512"/>
    <mergeCell ref="F305:F313"/>
    <mergeCell ref="C503:E503"/>
    <mergeCell ref="F422:F430"/>
    <mergeCell ref="F350:F358"/>
    <mergeCell ref="D371:E372"/>
    <mergeCell ref="F431:F439"/>
    <mergeCell ref="F413:F421"/>
    <mergeCell ref="C494:E494"/>
    <mergeCell ref="C476:E476"/>
    <mergeCell ref="D353:E353"/>
    <mergeCell ref="F314:F322"/>
    <mergeCell ref="F404:F412"/>
    <mergeCell ref="F386:F394"/>
    <mergeCell ref="C557:E557"/>
    <mergeCell ref="F557:F565"/>
    <mergeCell ref="F512:F520"/>
    <mergeCell ref="C548:E548"/>
    <mergeCell ref="F548:F556"/>
    <mergeCell ref="C521:E521"/>
    <mergeCell ref="F521:F529"/>
    <mergeCell ref="C530:E530"/>
    <mergeCell ref="F530:F538"/>
    <mergeCell ref="C539:E539"/>
    <mergeCell ref="F539:F547"/>
    <mergeCell ref="A1:H3"/>
    <mergeCell ref="F8:F16"/>
    <mergeCell ref="F53:F61"/>
    <mergeCell ref="F323:F331"/>
    <mergeCell ref="F107:F115"/>
    <mergeCell ref="F134:F142"/>
    <mergeCell ref="F98:F106"/>
    <mergeCell ref="F233:F241"/>
    <mergeCell ref="F161:F169"/>
    <mergeCell ref="F26:F34"/>
    <mergeCell ref="F197:F205"/>
    <mergeCell ref="F152:F160"/>
    <mergeCell ref="F260:F268"/>
    <mergeCell ref="F278:F286"/>
    <mergeCell ref="F269:F277"/>
    <mergeCell ref="C287:E287"/>
    <mergeCell ref="C260:E260"/>
    <mergeCell ref="C44:E44"/>
    <mergeCell ref="F17:F25"/>
    <mergeCell ref="F179:F187"/>
    <mergeCell ref="F44:F52"/>
    <mergeCell ref="F170:F178"/>
    <mergeCell ref="F35:F43"/>
    <mergeCell ref="F287:F295"/>
    <mergeCell ref="F206:F214"/>
    <mergeCell ref="F62:F70"/>
    <mergeCell ref="F71:F78"/>
    <mergeCell ref="F80:F88"/>
    <mergeCell ref="F89:F97"/>
    <mergeCell ref="F116:F124"/>
    <mergeCell ref="F125:F133"/>
  </mergeCells>
  <conditionalFormatting sqref="F8 F26 F566 F44 F17 F53:F71 F79:F80 F89 F98:F116 F134:F143 F125 F152:F170 F197:F215 F224 F233:F242 F260 F251 F305:F331 F584 F179:F188 F269:F296">
    <cfRule type="expression" dxfId="12" priority="45" stopIfTrue="1">
      <formula>AND(#REF!&lt;&gt;"",#REF!=1)</formula>
    </cfRule>
  </conditionalFormatting>
  <conditionalFormatting sqref="F332:F340">
    <cfRule type="expression" dxfId="11" priority="3" stopIfTrue="1">
      <formula>AND(#REF!&lt;&gt;"",#REF!=1)</formula>
    </cfRule>
  </conditionalFormatting>
  <conditionalFormatting sqref="F431:F441 F467 F458 F449 F476 F485 F494 F503">
    <cfRule type="expression" dxfId="10" priority="15" stopIfTrue="1">
      <formula>AND(#REF!&lt;&gt;"",#REF!=1)</formula>
    </cfRule>
  </conditionalFormatting>
  <conditionalFormatting sqref="F530">
    <cfRule type="expression" dxfId="9" priority="14" stopIfTrue="1">
      <formula>AND(#REF!&lt;&gt;"",#REF!=1)</formula>
    </cfRule>
  </conditionalFormatting>
  <conditionalFormatting sqref="F521">
    <cfRule type="expression" dxfId="8" priority="13" stopIfTrue="1">
      <formula>AND(#REF!&lt;&gt;"",#REF!=1)</formula>
    </cfRule>
  </conditionalFormatting>
  <conditionalFormatting sqref="F512">
    <cfRule type="expression" dxfId="7" priority="12" stopIfTrue="1">
      <formula>AND(#REF!&lt;&gt;"",#REF!=1)</formula>
    </cfRule>
  </conditionalFormatting>
  <conditionalFormatting sqref="F404:F412">
    <cfRule type="expression" dxfId="6" priority="9" stopIfTrue="1">
      <formula>AND(#REF!&lt;&gt;"",#REF!=1)</formula>
    </cfRule>
  </conditionalFormatting>
  <conditionalFormatting sqref="F386:F395">
    <cfRule type="expression" dxfId="5" priority="8" stopIfTrue="1">
      <formula>AND(#REF!&lt;&gt;"",#REF!=1)</formula>
    </cfRule>
  </conditionalFormatting>
  <conditionalFormatting sqref="F359:F377">
    <cfRule type="expression" dxfId="4" priority="7" stopIfTrue="1">
      <formula>AND(#REF!&lt;&gt;"",#REF!=1)</formula>
    </cfRule>
  </conditionalFormatting>
  <conditionalFormatting sqref="F350:F358">
    <cfRule type="expression" dxfId="3" priority="5" stopIfTrue="1">
      <formula>AND(#REF!&lt;&gt;"",#REF!=1)</formula>
    </cfRule>
  </conditionalFormatting>
  <conditionalFormatting sqref="F341:F349">
    <cfRule type="expression" dxfId="2" priority="4" stopIfTrue="1">
      <formula>AND(#REF!&lt;&gt;"",#REF!=1)</formula>
    </cfRule>
  </conditionalFormatting>
  <conditionalFormatting sqref="F422:F430">
    <cfRule type="expression" dxfId="1" priority="2" stopIfTrue="1">
      <formula>AND(#REF!&lt;&gt;"",#REF!=1)</formula>
    </cfRule>
  </conditionalFormatting>
  <conditionalFormatting sqref="F413:F421">
    <cfRule type="expression" dxfId="0" priority="1" stopIfTrue="1">
      <formula>AND(#REF!&lt;&gt;"",#REF!=1)</formula>
    </cfRule>
  </conditionalFormatting>
  <printOptions horizontalCentered="1" verticalCentered="1"/>
  <pageMargins left="0.11811023622047245" right="0.11811023622047245" top="0.18" bottom="0.31" header="0.18" footer="0.23"/>
  <pageSetup paperSize="9" scale="80" fitToHeight="0" orientation="portrait" horizontalDpi="360" verticalDpi="360" r:id="rId1"/>
  <rowBreaks count="7" manualBreakCount="7">
    <brk id="79" max="5" man="1"/>
    <brk id="151" max="5" man="1"/>
    <brk id="223" max="5" man="1"/>
    <brk id="295" max="5" man="1"/>
    <brk id="367" max="5" man="1"/>
    <brk id="439" max="5" man="1"/>
    <brk id="511" max="5" man="1"/>
  </rowBreaks>
  <colBreaks count="2" manualBreakCount="2">
    <brk id="10" max="1048575" man="1"/>
    <brk id="11" max="1048575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2</vt:i4>
      </vt:variant>
    </vt:vector>
  </HeadingPairs>
  <TitlesOfParts>
    <vt:vector size="4" baseType="lpstr">
      <vt:lpstr>Лист1</vt:lpstr>
      <vt:lpstr>Лист2</vt:lpstr>
      <vt:lpstr>Лист1!Область_печати</vt:lpstr>
      <vt:lpstr>Лист2!Область_печати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2016-05-10T13:40:59Z</dcterms:modified>
</cp:coreProperties>
</file>